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28-11" sheetId="1" r:id="rId1"/>
  </sheets>
  <externalReferences>
    <externalReference r:id="rId2"/>
  </externalReferences>
  <definedNames>
    <definedName name="_xlnm._FilterDatabase" localSheetId="0" hidden="1">'28-11'!$A$2:$G$168</definedName>
    <definedName name="A">#REF!</definedName>
    <definedName name="B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User</author>
  </authors>
  <commentList>
    <comment ref="C73" authorId="0">
      <text>
        <r>
          <rPr>
            <b/>
            <sz val="9"/>
            <rFont val="Times New Roman"/>
            <charset val="0"/>
          </rPr>
          <t xml:space="preserve">bug
</t>
        </r>
      </text>
    </comment>
    <comment ref="C137" authorId="0">
      <text>
        <r>
          <rPr>
            <sz val="9"/>
            <rFont val="Times New Roman"/>
            <charset val="0"/>
          </rPr>
          <t xml:space="preserve">Refer new iTask (optigohub) for document
</t>
        </r>
      </text>
    </comment>
  </commentList>
</comments>
</file>

<file path=xl/sharedStrings.xml><?xml version="1.0" encoding="utf-8"?>
<sst xmlns="http://schemas.openxmlformats.org/spreadsheetml/2006/main" count="467" uniqueCount="240">
  <si>
    <t>Date : 29-11-2025</t>
  </si>
  <si>
    <t>sr#</t>
  </si>
  <si>
    <t>Delivery 
Note</t>
  </si>
  <si>
    <t>Task</t>
  </si>
  <si>
    <t xml:space="preserve"> Title</t>
  </si>
  <si>
    <t>Local status
(orail25)</t>
  </si>
  <si>
    <t>Online status 
(Beta75)</t>
  </si>
  <si>
    <t>Remark</t>
  </si>
  <si>
    <t>delivered in R74</t>
  </si>
  <si>
    <t>chnages in estimate print</t>
  </si>
  <si>
    <t>done</t>
  </si>
  <si>
    <t>Regular tag 15 G</t>
  </si>
  <si>
    <t>Changes in Bag Print 16 D</t>
  </si>
  <si>
    <t>casting batch bag print</t>
  </si>
  <si>
    <t>Exclusion of customer name &amp; details from PD form print option.</t>
  </si>
  <si>
    <t>ARTISAN FORM FORMAT</t>
  </si>
  <si>
    <t>packinglist 7 group s</t>
  </si>
  <si>
    <t>special case
bug given</t>
  </si>
  <si>
    <t>need reference no. in jewellery tax invoice</t>
  </si>
  <si>
    <t>Locker in mrp and bill</t>
  </si>
  <si>
    <t>changes in packing list 7 &amp; packing list 7 group</t>
  </si>
  <si>
    <t>1914</t>
  </si>
  <si>
    <t>new tag</t>
  </si>
  <si>
    <t>line id wise scan job</t>
  </si>
  <si>
    <t>Jewelelry Tag 8 B</t>
  </si>
  <si>
    <t xml:space="preserve">remove customer code from CS Tag 2 </t>
  </si>
  <si>
    <t>priority : Urgent 
delivered</t>
  </si>
  <si>
    <t>changes in Quality New tag qr</t>
  </si>
  <si>
    <t xml:space="preserve">priority : Urgent </t>
  </si>
  <si>
    <t>Tag info New Interface</t>
  </si>
  <si>
    <t>priority : Urgent 
delivered@24-9-2025</t>
  </si>
  <si>
    <t xml:space="preserve">loyal string rfid </t>
  </si>
  <si>
    <t>deliverd in in client
without testing @27-8-2025</t>
  </si>
  <si>
    <t>POS in memo</t>
  </si>
  <si>
    <t>S-1</t>
  </si>
  <si>
    <t>Application Pull</t>
  </si>
  <si>
    <t xml:space="preserve">
priority : Urgent 
delivered</t>
  </si>
  <si>
    <t>S-2</t>
  </si>
  <si>
    <t>mfg speed up - check on local</t>
  </si>
  <si>
    <t>job completion date report- future date</t>
  </si>
  <si>
    <t>S-3</t>
  </si>
  <si>
    <t>priority : Urgent 
deliverd: 29-9-2025</t>
  </si>
  <si>
    <t>bag print O</t>
  </si>
  <si>
    <t>delivered
without testing</t>
  </si>
  <si>
    <t>speed work- bulk(tagging ) and product alteration archive 
side up</t>
  </si>
  <si>
    <t>running</t>
  </si>
  <si>
    <t>delivered</t>
  </si>
  <si>
    <t>changes in Estimate 1</t>
  </si>
  <si>
    <t>changes in Jewellery Tax Summary C</t>
  </si>
  <si>
    <r>
      <rPr>
        <b/>
        <sz val="10"/>
        <color rgb="FFFF0000"/>
        <rFont val="Calibri"/>
        <charset val="134"/>
        <scheme val="minor"/>
      </rPr>
      <t>priority : Urgent</t>
    </r>
    <r>
      <rPr>
        <sz val="10"/>
        <rFont val="Calibri"/>
        <charset val="134"/>
        <scheme val="minor"/>
      </rPr>
      <t xml:space="preserve"> 
need in client account before diwali</t>
    </r>
  </si>
  <si>
    <t>customize option in retail bill</t>
  </si>
  <si>
    <t>worker report pro amendment - add excel export in it.</t>
  </si>
  <si>
    <t>Solitaire Purchase and Sale Rate in Material Purchase</t>
  </si>
  <si>
    <r>
      <rPr>
        <b/>
        <sz val="10"/>
        <color rgb="FFFF0000"/>
        <rFont val="Calibri"/>
        <charset val="134"/>
        <scheme val="minor"/>
      </rPr>
      <t xml:space="preserve">priority : Urgent </t>
    </r>
    <r>
      <rPr>
        <sz val="10"/>
        <rFont val="Calibri"/>
        <charset val="134"/>
        <scheme val="minor"/>
      </rPr>
      <t xml:space="preserve">
need in client account</t>
    </r>
    <r>
      <rPr>
        <b/>
        <sz val="10"/>
        <rFont val="Calibri"/>
        <charset val="134"/>
        <scheme val="minor"/>
      </rPr>
      <t xml:space="preserve"> after diwali</t>
    </r>
  </si>
  <si>
    <t>Design Analysis Report - Dynamic Implementation</t>
  </si>
  <si>
    <t>done
done</t>
  </si>
  <si>
    <t>today metal stock</t>
  </si>
  <si>
    <t>client query
- psjewels, elveester</t>
  </si>
  <si>
    <t>factory outward - query change
- due to multiple outward</t>
  </si>
  <si>
    <t>changes in ' sale formate A' excel</t>
  </si>
  <si>
    <t xml:space="preserve">need in R73
priority : Urgent </t>
  </si>
  <si>
    <t>bag print 7B</t>
  </si>
  <si>
    <r>
      <t xml:space="preserve">priority : Urgent </t>
    </r>
    <r>
      <rPr>
        <sz val="10"/>
        <rFont val="Calibri"/>
        <charset val="134"/>
        <scheme val="minor"/>
      </rPr>
      <t xml:space="preserve">
need in client account before diwali</t>
    </r>
  </si>
  <si>
    <t>received repair rights based</t>
  </si>
  <si>
    <r>
      <rPr>
        <b/>
        <sz val="10"/>
        <color rgb="FFFF0000"/>
        <rFont val="Calibri"/>
        <charset val="134"/>
        <scheme val="minor"/>
      </rPr>
      <t xml:space="preserve">priority : Urgent </t>
    </r>
    <r>
      <rPr>
        <sz val="10"/>
        <rFont val="Calibri"/>
        <charset val="134"/>
        <scheme val="minor"/>
      </rPr>
      <t xml:space="preserve">
need in client account before diwali</t>
    </r>
  </si>
  <si>
    <t>Customize Making On Metal Rate</t>
  </si>
  <si>
    <t>Ecommercemodulecoupon code</t>
  </si>
  <si>
    <t>Ecommerce  NewB2Bregistration form</t>
  </si>
  <si>
    <t>Material Purhcase Return Report - New Design Implementation</t>
  </si>
  <si>
    <t>bug given</t>
  </si>
  <si>
    <t xml:space="preserve">need in R74
priority : Urgent </t>
  </si>
  <si>
    <t>Primary Loss Option in Design Master</t>
  </si>
  <si>
    <t>R75 - Regular Flow Bug local</t>
  </si>
  <si>
    <t>-</t>
  </si>
  <si>
    <t>R75 - Regular Flow Bug Online</t>
  </si>
  <si>
    <r>
      <rPr>
        <b/>
        <sz val="10"/>
        <color rgb="FF000000"/>
        <rFont val="Calibri"/>
        <charset val="134"/>
      </rPr>
      <t>R75 - Client related Special Case Bug</t>
    </r>
    <r>
      <rPr>
        <sz val="10"/>
        <color rgb="FF000000"/>
        <rFont val="Calibri"/>
        <charset val="134"/>
      </rPr>
      <t> </t>
    </r>
  </si>
  <si>
    <t>Box and tray sequence in Jewellery Tax Invoice</t>
  </si>
  <si>
    <t>Box - Tray wise sequence in Sale Format A excel</t>
  </si>
  <si>
    <t>convert to recat all material sale print</t>
  </si>
  <si>
    <t>WIP Reconcile Status</t>
  </si>
  <si>
    <t>Itask-dynamic Master (smart filter)</t>
  </si>
  <si>
    <t>need excel and pdf in gst summary report</t>
  </si>
  <si>
    <t>changes in packing list 7 D group</t>
  </si>
  <si>
    <t>MISC in Material memo</t>
  </si>
  <si>
    <t>bug given
done</t>
  </si>
  <si>
    <t>Finding in Material Memo</t>
  </si>
  <si>
    <t>Evo(ref .1170 ) amendment task</t>
  </si>
  <si>
    <t>Currency amount</t>
  </si>
  <si>
    <t>Add Dia/CS/MISC/Finding wt column in job transfer history</t>
  </si>
  <si>
    <t>priority : Urgent 
deadline : 26-9-2025</t>
  </si>
  <si>
    <t>1763,</t>
  </si>
  <si>
    <t>OSR Report</t>
  </si>
  <si>
    <t>add search bar while do entry of customer return</t>
  </si>
  <si>
    <t>packing list 7d group in estimate &amp; memo</t>
  </si>
  <si>
    <t>1807</t>
  </si>
  <si>
    <t>login details changes</t>
  </si>
  <si>
    <t>1624</t>
  </si>
  <si>
    <t>evo(1170)-make cart and wishlist gridview for evo app and website</t>
  </si>
  <si>
    <t>on hold</t>
  </si>
  <si>
    <t>1873</t>
  </si>
  <si>
    <t>new print ( outsource)</t>
  </si>
  <si>
    <t>1872</t>
  </si>
  <si>
    <t>Outsource Job Print</t>
  </si>
  <si>
    <t>Customer Return Report - New Design Implementation</t>
  </si>
  <si>
    <t>Material Sale Report - New Design Implementation</t>
  </si>
  <si>
    <t>need gst amount in MRP print 2 GST</t>
  </si>
  <si>
    <t>s-4</t>
  </si>
  <si>
    <t>speed work- quoation</t>
  </si>
  <si>
    <t>extra-1</t>
  </si>
  <si>
    <t>in support login, wt and pc should be add or update</t>
  </si>
  <si>
    <t>1849</t>
  </si>
  <si>
    <t>evo(ref. 1170) amendment task</t>
  </si>
  <si>
    <t>Bug in retail invoice Print 4</t>
  </si>
  <si>
    <t>s-5</t>
  </si>
  <si>
    <t>speed work- changes in event 1. memo , 2. estimate , 3 . billing  using advance labour policy all features specially wastage, making.</t>
  </si>
  <si>
    <t>done
running</t>
  </si>
  <si>
    <t>mfg transaction- partially return</t>
  </si>
  <si>
    <t>sale return report- add metal loss in  it</t>
  </si>
  <si>
    <t xml:space="preserve">Retail bill old gold amount </t>
  </si>
  <si>
    <t>Discount in quotation</t>
  </si>
  <si>
    <t>colorastone amount in jewellery tag 8 B</t>
  </si>
  <si>
    <t>ticket move to order request</t>
  </si>
  <si>
    <t>calllog-call move to ticket</t>
  </si>
  <si>
    <t>Promise date in outsource report</t>
  </si>
  <si>
    <t>net wt column in retail print 1</t>
  </si>
  <si>
    <t>Lab Grown in QR Tag 1</t>
  </si>
  <si>
    <t>copper optionin tag print</t>
  </si>
  <si>
    <t xml:space="preserve">Whats app integration (new service provider)-2025
addon -&gt;signup process </t>
  </si>
  <si>
    <t>New Tag</t>
  </si>
  <si>
    <t>merge job effect in Quality New Tag Qr</t>
  </si>
  <si>
    <t>real time notification in csystem</t>
  </si>
  <si>
    <t>pending</t>
  </si>
  <si>
    <t>round off in diamond memo</t>
  </si>
  <si>
    <t>jewellery book - dynamic implementation</t>
  </si>
  <si>
    <t>done
bug given</t>
  </si>
  <si>
    <t>image-sizeovercome
-work</t>
  </si>
  <si>
    <t>convert original into .webp</t>
  </si>
  <si>
    <t>no need</t>
  </si>
  <si>
    <t>bug in jewellery tax summary</t>
  </si>
  <si>
    <t>filter in sprue cutting</t>
  </si>
  <si>
    <t>dynamic grid</t>
  </si>
  <si>
    <t>priority : high</t>
  </si>
  <si>
    <t>ref no in  material return</t>
  </si>
  <si>
    <t>Material Sale - add discount in it</t>
  </si>
  <si>
    <t>running
running</t>
  </si>
  <si>
    <t xml:space="preserve">Calculate ans set mrp in tag prnit </t>
  </si>
  <si>
    <t>changes in invoice print 1</t>
  </si>
  <si>
    <t>detail print S in estimate</t>
  </si>
  <si>
    <t>Grading valuation</t>
  </si>
  <si>
    <t>still bug there</t>
  </si>
  <si>
    <t>Outsource Report-Image view with print option</t>
  </si>
  <si>
    <t>closing balance in invoice print</t>
  </si>
  <si>
    <t>received details from sale</t>
  </si>
  <si>
    <t>delivered only in elveester</t>
  </si>
  <si>
    <t xml:space="preserve">Proqc amendment - pro qc bug fixing </t>
  </si>
  <si>
    <t>Add used wt checkbox- in gold demand report</t>
  </si>
  <si>
    <t>Purchase Report - Add Pure Wt in it</t>
  </si>
  <si>
    <t>bug in packing list 3 (react)</t>
  </si>
  <si>
    <t>request for add manufacture name</t>
  </si>
  <si>
    <t>hold</t>
  </si>
  <si>
    <t xml:space="preserve">Fg stock melt in bulk </t>
  </si>
  <si>
    <t xml:space="preserve"> </t>
  </si>
  <si>
    <t>add manufacture drop down on sales job book</t>
  </si>
  <si>
    <t>already deliverd inclient account without testing</t>
  </si>
  <si>
    <t>Design wise stock alert</t>
  </si>
  <si>
    <t>not uploaded</t>
  </si>
  <si>
    <t>Saving Scheme - Discount for all in it</t>
  </si>
  <si>
    <t>Lot# in Material Sale Report</t>
  </si>
  <si>
    <t>design master overwrite (jewellery book)</t>
  </si>
  <si>
    <t>GSTR Excel Changes Updates</t>
  </si>
  <si>
    <t>Add  Columns in Design Report PD</t>
  </si>
  <si>
    <t xml:space="preserve">centerstone </t>
  </si>
  <si>
    <t>Center stone ctw in DX Jewellery Book</t>
  </si>
  <si>
    <t>data not loaded</t>
  </si>
  <si>
    <t>Credit Debit Note Reset Tax</t>
  </si>
  <si>
    <t>power bi - Customer json</t>
  </si>
  <si>
    <t>terms &amp; condition in Packing List 7D Group</t>
  </si>
  <si>
    <t>Advance Accounting</t>
  </si>
  <si>
    <t>casting analysis report -dynamic implementation</t>
  </si>
  <si>
    <t xml:space="preserve">gstr2 excel changes </t>
  </si>
  <si>
    <t>already deliverd in
 client account without testing</t>
  </si>
  <si>
    <t>sale return report -filter old tag entries</t>
  </si>
  <si>
    <t xml:space="preserve">mrp option in quotation </t>
  </si>
  <si>
    <t>2029,482,2010,5090</t>
  </si>
  <si>
    <t>Artical masteri in backend
attical master -shopify</t>
  </si>
  <si>
    <t>TT5090</t>
  </si>
  <si>
    <t>article Master with category size mapping</t>
  </si>
  <si>
    <t>Stock Purchase</t>
  </si>
  <si>
    <t>retail order -add apply on</t>
  </si>
  <si>
    <t>Remark in Daily Statement</t>
  </si>
  <si>
    <t>priority : Urgent</t>
  </si>
  <si>
    <t>new invoice print</t>
  </si>
  <si>
    <t>R75beta</t>
  </si>
  <si>
    <t>partially bug solving</t>
  </si>
  <si>
    <t>TT5188</t>
  </si>
  <si>
    <t>Amendment in Retail Invoice Print S</t>
  </si>
  <si>
    <t>TT5189</t>
  </si>
  <si>
    <t>amendment in Jewellery Tag TJ</t>
  </si>
  <si>
    <t>option for purity in Detach material.</t>
  </si>
  <si>
    <t>TT5142</t>
  </si>
  <si>
    <t>Design Wise MRP</t>
  </si>
  <si>
    <t>Add training title in training dashboard</t>
  </si>
  <si>
    <t>Feedback in training dashboard</t>
  </si>
  <si>
    <t>Invoice Excel V</t>
  </si>
  <si>
    <t>live gold rate</t>
  </si>
  <si>
    <t>From mfg design quote will create</t>
  </si>
  <si>
    <t>Price Tag info- tablet camera issue</t>
  </si>
  <si>
    <t>TT5183</t>
  </si>
  <si>
    <t>bug in detail print 5</t>
  </si>
  <si>
    <t>Labour in Purchase Return</t>
  </si>
  <si>
    <t>TT5253</t>
  </si>
  <si>
    <t>changes in print Retail</t>
  </si>
  <si>
    <t>TT5255</t>
  </si>
  <si>
    <t>retail invoice print S in quote</t>
  </si>
  <si>
    <t>estimate to advance flow</t>
  </si>
  <si>
    <t xml:space="preserve">factory floor loss analysis dashboard 
</t>
  </si>
  <si>
    <t>design pd report's bug</t>
  </si>
  <si>
    <t>TT5153</t>
  </si>
  <si>
    <t>detail print 5 in Quotation</t>
  </si>
  <si>
    <t>TT5269</t>
  </si>
  <si>
    <t>Add Amount column in Rem Diamond balance</t>
  </si>
  <si>
    <t>print for pending memo items</t>
  </si>
  <si>
    <t>Upcoming Task</t>
  </si>
  <si>
    <t>Purchae Mode updatable </t>
  </si>
  <si>
    <t>In Development</t>
  </si>
  <si>
    <t>Margin Report </t>
  </si>
  <si>
    <t>Sales Job Book - Dynamic Implementation </t>
  </si>
  <si>
    <t>Work as patch</t>
  </si>
  <si>
    <t>Customize Unified - Memo,purchase and Sale </t>
  </si>
  <si>
    <t>give as patch</t>
  </si>
  <si>
    <t>Purchase Bill Import </t>
  </si>
  <si>
    <t>Jewellery book - Add all amount as in rpduct cost analysis </t>
  </si>
  <si>
    <t>Tag split - multi metal not working</t>
  </si>
  <si>
    <t>Remarks update in Quotation</t>
  </si>
  <si>
    <t>Brokerage in stock purchase</t>
  </si>
  <si>
    <t xml:space="preserve">Job wise flag for order wise policy </t>
  </si>
  <si>
    <t>Stock Valuation</t>
  </si>
  <si>
    <t>in development</t>
  </si>
  <si>
    <t>sales QC Master</t>
  </si>
  <si>
    <t>discount limit employee wise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</si>
</sst>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[$-C09]dd/mmm/yy;@"/>
    <numFmt numFmtId="181" formatCode="dd/mm/yyyy"/>
  </numFmts>
  <fonts count="44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b/>
      <sz val="10"/>
      <color rgb="FF000000"/>
      <name val="Calibri"/>
      <charset val="134"/>
    </font>
    <font>
      <b/>
      <i/>
      <sz val="10"/>
      <color theme="1"/>
      <name val="Calibri"/>
      <charset val="134"/>
    </font>
    <font>
      <b/>
      <sz val="10"/>
      <color theme="1"/>
      <name val="Calibri"/>
      <charset val="134"/>
      <scheme val="minor"/>
    </font>
    <font>
      <sz val="10"/>
      <color rgb="FFFF0000"/>
      <name val="Calibri"/>
      <charset val="134"/>
      <scheme val="minor"/>
    </font>
    <font>
      <b/>
      <sz val="10"/>
      <color rgb="FFFF0000"/>
      <name val="Calibri"/>
      <charset val="134"/>
      <scheme val="minor"/>
    </font>
    <font>
      <b/>
      <i/>
      <sz val="10"/>
      <color rgb="FF006100"/>
      <name val="Calibri"/>
      <charset val="134"/>
      <scheme val="minor"/>
    </font>
    <font>
      <b/>
      <sz val="10"/>
      <color theme="1"/>
      <name val="Calibri"/>
      <charset val="134"/>
    </font>
    <font>
      <sz val="10"/>
      <color theme="1"/>
      <name val="Verdana"/>
      <charset val="134"/>
    </font>
    <font>
      <b/>
      <sz val="11"/>
      <color theme="1"/>
      <name val="Calibri"/>
      <charset val="134"/>
    </font>
    <font>
      <b/>
      <i/>
      <sz val="10"/>
      <color rgb="FF9C0006"/>
      <name val="Calibri"/>
      <charset val="0"/>
      <scheme val="minor"/>
    </font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</font>
    <font>
      <b/>
      <sz val="12"/>
      <color theme="1"/>
      <name val="Calibri"/>
      <charset val="134"/>
      <scheme val="minor"/>
    </font>
    <font>
      <sz val="11"/>
      <color theme="1"/>
      <name val="Verdana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i/>
      <sz val="12"/>
      <color theme="1"/>
      <name val="Century Gothic"/>
      <charset val="134"/>
    </font>
    <font>
      <sz val="11"/>
      <color rgb="FF000000"/>
      <name val="Calibri"/>
      <charset val="134"/>
    </font>
    <font>
      <sz val="10"/>
      <name val="Calibri"/>
      <charset val="134"/>
      <scheme val="minor"/>
    </font>
    <font>
      <sz val="10"/>
      <color rgb="FF000000"/>
      <name val="Calibri"/>
      <charset val="134"/>
    </font>
    <font>
      <b/>
      <sz val="10"/>
      <name val="Calibri"/>
      <charset val="134"/>
      <scheme val="minor"/>
    </font>
    <font>
      <b/>
      <sz val="9"/>
      <name val="Times New Roman"/>
      <charset val="0"/>
    </font>
    <font>
      <sz val="9"/>
      <name val="Times New Roman"/>
      <charset val="0"/>
    </font>
  </fonts>
  <fills count="40">
    <fill>
      <patternFill patternType="none"/>
    </fill>
    <fill>
      <patternFill patternType="gray125"/>
    </fill>
    <fill>
      <patternFill patternType="solid">
        <fgColor theme="4" tint="0.599993896298105"/>
        <bgColor rgb="FFB6DCEC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5DF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5"/>
      </left>
      <right style="thin">
        <color theme="0" tint="-0.25"/>
      </right>
      <top style="thin">
        <color theme="0" tint="-0.25"/>
      </top>
      <bottom style="thin">
        <color theme="0" tint="-0.2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2" borderId="5" applyNumberFormat="0" applyAlignment="0" applyProtection="0">
      <alignment vertical="center"/>
    </xf>
    <xf numFmtId="0" fontId="27" fillId="13" borderId="6" applyNumberFormat="0" applyAlignment="0" applyProtection="0">
      <alignment vertical="center"/>
    </xf>
    <xf numFmtId="0" fontId="28" fillId="13" borderId="5" applyNumberFormat="0" applyAlignment="0" applyProtection="0">
      <alignment vertical="center"/>
    </xf>
    <xf numFmtId="0" fontId="29" fillId="14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7" fillId="0" borderId="0"/>
    <xf numFmtId="0" fontId="38" fillId="0" borderId="0"/>
  </cellStyleXfs>
  <cellXfs count="77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0" fontId="0" fillId="0" borderId="0" xfId="0" applyFill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180" fontId="3" fillId="2" borderId="1" xfId="50" applyNumberFormat="1" applyFont="1" applyFill="1" applyBorder="1" applyAlignment="1">
      <alignment vertical="top" wrapText="1"/>
    </xf>
    <xf numFmtId="0" fontId="1" fillId="0" borderId="1" xfId="0" applyFont="1" applyBorder="1"/>
    <xf numFmtId="0" fontId="1" fillId="0" borderId="1" xfId="0" applyFont="1" applyFill="1" applyBorder="1" applyAlignment="1">
      <alignment vertical="top" wrapText="1"/>
    </xf>
    <xf numFmtId="0" fontId="4" fillId="0" borderId="1" xfId="50" applyFont="1" applyBorder="1" applyAlignment="1">
      <alignment horizontal="right" vertical="top" wrapText="1"/>
    </xf>
    <xf numFmtId="0" fontId="4" fillId="0" borderId="1" xfId="50" applyFont="1" applyBorder="1" applyAlignment="1">
      <alignment horizontal="left" vertical="top" wrapText="1"/>
    </xf>
    <xf numFmtId="0" fontId="5" fillId="0" borderId="1" xfId="49" applyFont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0" fontId="1" fillId="0" borderId="1" xfId="0" applyFont="1" applyFill="1" applyBorder="1"/>
    <xf numFmtId="0" fontId="5" fillId="0" borderId="1" xfId="49" applyFont="1" applyBorder="1" applyAlignment="1">
      <alignment horizontal="left" vertical="top" wrapText="1"/>
    </xf>
    <xf numFmtId="0" fontId="4" fillId="0" borderId="1" xfId="50" applyFont="1" applyFill="1" applyBorder="1" applyAlignment="1">
      <alignment horizontal="left" vertical="top" wrapText="1"/>
    </xf>
    <xf numFmtId="0" fontId="4" fillId="0" borderId="1" xfId="50" applyFont="1" applyFill="1" applyBorder="1" applyAlignment="1">
      <alignment horizontal="right" vertical="top" wrapText="1"/>
    </xf>
    <xf numFmtId="0" fontId="1" fillId="0" borderId="1" xfId="0" applyFont="1" applyBorder="1" applyAlignment="1">
      <alignment vertical="top" wrapText="1"/>
    </xf>
    <xf numFmtId="3" fontId="4" fillId="0" borderId="1" xfId="50" applyNumberFormat="1" applyFont="1" applyBorder="1" applyAlignment="1">
      <alignment horizontal="right" vertical="top" wrapText="1"/>
    </xf>
    <xf numFmtId="180" fontId="3" fillId="0" borderId="1" xfId="50" applyNumberFormat="1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right" vertical="top"/>
    </xf>
    <xf numFmtId="0" fontId="1" fillId="3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/>
    </xf>
    <xf numFmtId="0" fontId="7" fillId="4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vertical="top"/>
    </xf>
    <xf numFmtId="0" fontId="4" fillId="5" borderId="1" xfId="50" applyFont="1" applyFill="1" applyBorder="1" applyAlignment="1">
      <alignment horizontal="right" vertical="top" wrapText="1"/>
    </xf>
    <xf numFmtId="0" fontId="0" fillId="0" borderId="1" xfId="0" applyFill="1" applyBorder="1"/>
    <xf numFmtId="0" fontId="8" fillId="3" borderId="1" xfId="0" applyFont="1" applyFill="1" applyBorder="1" applyAlignment="1">
      <alignment wrapText="1"/>
    </xf>
    <xf numFmtId="0" fontId="8" fillId="4" borderId="1" xfId="0" applyFont="1" applyFill="1" applyBorder="1" applyAlignment="1">
      <alignment vertical="top" wrapText="1"/>
    </xf>
    <xf numFmtId="0" fontId="6" fillId="6" borderId="1" xfId="0" applyFont="1" applyFill="1" applyBorder="1" applyAlignment="1">
      <alignment vertical="top" wrapText="1"/>
    </xf>
    <xf numFmtId="0" fontId="8" fillId="4" borderId="1" xfId="0" applyFont="1" applyFill="1" applyBorder="1" applyAlignment="1">
      <alignment wrapText="1"/>
    </xf>
    <xf numFmtId="0" fontId="1" fillId="7" borderId="1" xfId="0" applyFont="1" applyFill="1" applyBorder="1"/>
    <xf numFmtId="0" fontId="1" fillId="0" borderId="1" xfId="0" applyFont="1" applyFill="1" applyBorder="1" applyAlignment="1">
      <alignment vertical="top"/>
    </xf>
    <xf numFmtId="0" fontId="8" fillId="3" borderId="1" xfId="0" applyFont="1" applyFill="1" applyBorder="1" applyAlignment="1">
      <alignment vertical="top" wrapText="1"/>
    </xf>
    <xf numFmtId="0" fontId="6" fillId="0" borderId="1" xfId="0" applyFont="1" applyBorder="1"/>
    <xf numFmtId="0" fontId="9" fillId="8" borderId="1" xfId="22" applyNumberFormat="1" applyFont="1" applyBorder="1" applyAlignment="1" applyProtection="1">
      <alignment horizontal="left" vertical="top" wrapText="1"/>
    </xf>
    <xf numFmtId="0" fontId="4" fillId="0" borderId="1" xfId="50" applyFont="1" applyBorder="1" applyAlignment="1">
      <alignment horizontal="right" vertical="top"/>
    </xf>
    <xf numFmtId="0" fontId="6" fillId="0" borderId="1" xfId="0" applyFont="1" applyBorder="1" applyAlignment="1">
      <alignment horizontal="right"/>
    </xf>
    <xf numFmtId="0" fontId="7" fillId="4" borderId="1" xfId="0" applyFont="1" applyFill="1" applyBorder="1" applyAlignment="1">
      <alignment vertical="top"/>
    </xf>
    <xf numFmtId="0" fontId="6" fillId="0" borderId="1" xfId="0" applyFont="1" applyFill="1" applyBorder="1"/>
    <xf numFmtId="0" fontId="6" fillId="3" borderId="1" xfId="0" applyFont="1" applyFill="1" applyBorder="1" applyAlignment="1">
      <alignment horizontal="right" vertical="top"/>
    </xf>
    <xf numFmtId="0" fontId="1" fillId="4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right" vertical="top" wrapText="1"/>
    </xf>
    <xf numFmtId="0" fontId="0" fillId="0" borderId="1" xfId="0" applyFill="1" applyBorder="1"/>
    <xf numFmtId="0" fontId="10" fillId="0" borderId="1" xfId="0" applyFont="1" applyFill="1" applyBorder="1" applyAlignment="1">
      <alignment horizontal="right" vertical="top"/>
    </xf>
    <xf numFmtId="0" fontId="10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wrapText="1"/>
    </xf>
    <xf numFmtId="3" fontId="6" fillId="0" borderId="1" xfId="0" applyNumberFormat="1" applyFont="1" applyFill="1" applyBorder="1" applyAlignment="1">
      <alignment horizontal="right" vertical="top" wrapText="1"/>
    </xf>
    <xf numFmtId="0" fontId="11" fillId="0" borderId="1" xfId="0" applyFont="1" applyFill="1" applyBorder="1" applyAlignment="1">
      <alignment vertical="center"/>
    </xf>
    <xf numFmtId="0" fontId="10" fillId="9" borderId="1" xfId="0" applyFont="1" applyFill="1" applyBorder="1" applyAlignment="1">
      <alignment vertical="top"/>
    </xf>
    <xf numFmtId="0" fontId="12" fillId="9" borderId="1" xfId="0" applyFont="1" applyFill="1" applyBorder="1" applyAlignment="1">
      <alignment vertical="top"/>
    </xf>
    <xf numFmtId="181" fontId="6" fillId="9" borderId="1" xfId="0" applyNumberFormat="1" applyFont="1" applyFill="1" applyBorder="1" applyAlignment="1">
      <alignment vertical="top"/>
    </xf>
    <xf numFmtId="0" fontId="13" fillId="10" borderId="1" xfId="23" applyFont="1" applyBorder="1" applyAlignment="1">
      <alignment vertical="top" wrapText="1"/>
    </xf>
    <xf numFmtId="0" fontId="14" fillId="0" borderId="1" xfId="0" applyFont="1" applyBorder="1"/>
    <xf numFmtId="0" fontId="15" fillId="6" borderId="1" xfId="0" applyFont="1" applyFill="1" applyBorder="1" applyAlignment="1">
      <alignment vertical="top"/>
    </xf>
    <xf numFmtId="181" fontId="2" fillId="6" borderId="1" xfId="0" applyNumberFormat="1" applyFont="1" applyFill="1" applyBorder="1" applyAlignment="1">
      <alignment vertical="top"/>
    </xf>
    <xf numFmtId="181" fontId="16" fillId="6" borderId="1" xfId="0" applyNumberFormat="1" applyFont="1" applyFill="1" applyBorder="1" applyAlignment="1">
      <alignment vertical="top"/>
    </xf>
    <xf numFmtId="0" fontId="14" fillId="0" borderId="1" xfId="0" applyFont="1" applyFill="1" applyBorder="1"/>
    <xf numFmtId="0" fontId="0" fillId="0" borderId="1" xfId="0" applyBorder="1"/>
    <xf numFmtId="0" fontId="6" fillId="0" borderId="1" xfId="0" applyFont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0" fontId="6" fillId="4" borderId="1" xfId="0" applyFont="1" applyFill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1" fillId="0" borderId="0" xfId="0" applyFont="1" applyFill="1"/>
    <xf numFmtId="0" fontId="17" fillId="0" borderId="0" xfId="0" applyFont="1" applyFill="1" applyAlignment="1">
      <alignment vertical="center"/>
    </xf>
    <xf numFmtId="0" fontId="17" fillId="0" borderId="0" xfId="0" applyFont="1" applyFill="1" applyAlignment="1">
      <alignment horizontal="right" vertical="center"/>
    </xf>
    <xf numFmtId="0" fontId="17" fillId="0" borderId="0" xfId="0" applyFont="1" applyFill="1" applyAlignment="1">
      <alignment vertical="top"/>
    </xf>
    <xf numFmtId="3" fontId="4" fillId="0" borderId="1" xfId="50" applyNumberFormat="1" applyFont="1" applyBorder="1" applyAlignment="1" quotePrefix="1">
      <alignment horizontal="right" vertical="top" wrapText="1"/>
    </xf>
    <xf numFmtId="0" fontId="1" fillId="0" borderId="1" xfId="0" applyFont="1" applyBorder="1" quotePrefix="1"/>
    <xf numFmtId="0" fontId="4" fillId="0" borderId="1" xfId="50" applyFont="1" applyBorder="1" applyAlignment="1" quotePrefix="1">
      <alignment horizontal="left" vertical="top" wrapText="1"/>
    </xf>
    <xf numFmtId="0" fontId="5" fillId="0" borderId="1" xfId="49" applyFont="1" applyBorder="1" applyAlignment="1" quotePrefix="1">
      <alignment horizontal="left" vertical="top" wrapText="1"/>
    </xf>
    <xf numFmtId="3" fontId="6" fillId="0" borderId="1" xfId="0" applyNumberFormat="1" applyFont="1" applyFill="1" applyBorder="1" applyAlignment="1" quotePrefix="1">
      <alignment horizontal="right" vertical="top" wrapText="1"/>
    </xf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Style 1" xfId="49"/>
    <cellStyle name="Normal 2" xfId="50"/>
  </cellStyles>
  <dxfs count="24">
    <dxf>
      <font>
        <b val="1"/>
        <i val="0"/>
        <strike val="1"/>
        <color rgb="FFFF0000"/>
      </font>
    </dxf>
    <dxf>
      <font>
        <b val="1"/>
        <i val="0"/>
      </font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3999450666829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PivotStylePreset2_Accent1" table="0" count="10" xr9:uid="{267968C8-6FFD-4C36-ACC1-9EA1FD1885CA}">
      <tableStyleElement type="headerRow" dxfId="23"/>
      <tableStyleElement type="totalRow" dxfId="22"/>
      <tableStyleElement type="firstRowStripe" dxfId="21"/>
      <tableStyleElement type="firstColumnStripe" dxfId="20"/>
      <tableStyleElement type="firstSubtotalRow" dxfId="19"/>
      <tableStyleElement type="secondSubtotalRow" dxfId="18"/>
      <tableStyleElement type="firstRowSubheading" dxfId="17"/>
      <tableStyleElement type="secondRowSubheading" dxfId="16"/>
      <tableStyleElement type="pageFieldLabels" dxfId="15"/>
      <tableStyleElement type="pageFieldValues" dxfId="1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8.%20Testing%20_Summary_R71,72,73,73b,7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pcoming"/>
      <sheetName val="Upload75"/>
      <sheetName val="Upload74"/>
      <sheetName val="Upload73, Upload73B"/>
      <sheetName val="Upload72"/>
      <sheetName val="Upload 71"/>
      <sheetName val="Checklist-upload testing"/>
      <sheetName val="Yearly-release-plan"/>
      <sheetName val="Year-cut-off-checklist"/>
      <sheetName val="R71, R72, R73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3"/>
  <sheetViews>
    <sheetView tabSelected="1" zoomScale="120" zoomScaleNormal="120" workbookViewId="0">
      <selection activeCell="G19" sqref="G19"/>
    </sheetView>
  </sheetViews>
  <sheetFormatPr defaultColWidth="9.14285714285714" defaultRowHeight="15" outlineLevelCol="6"/>
  <cols>
    <col min="1" max="1" width="4.4" customWidth="1"/>
    <col min="2" max="2" width="15" customWidth="1"/>
    <col min="3" max="3" width="6.54285714285714" style="3" customWidth="1"/>
    <col min="4" max="4" width="35.5904761904762" customWidth="1"/>
    <col min="5" max="5" width="10.8380952380952" customWidth="1"/>
    <col min="6" max="6" width="12.0285714285714" style="4" customWidth="1"/>
    <col min="7" max="7" width="13.7809523809524" style="5" customWidth="1"/>
  </cols>
  <sheetData>
    <row r="1" spans="6:7">
      <c r="F1" s="6" t="s">
        <v>0</v>
      </c>
      <c r="G1" s="7"/>
    </row>
    <row r="2" ht="45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1" customFormat="1" ht="12.75" spans="1:7">
      <c r="A3" s="9">
        <v>1</v>
      </c>
      <c r="B3" s="10" t="s">
        <v>8</v>
      </c>
      <c r="C3" s="11">
        <v>1787</v>
      </c>
      <c r="D3" s="12" t="s">
        <v>9</v>
      </c>
      <c r="E3" s="13" t="s">
        <v>10</v>
      </c>
      <c r="F3" s="14"/>
      <c r="G3" s="15"/>
    </row>
    <row r="4" s="1" customFormat="1" ht="12.75" spans="1:7">
      <c r="A4" s="9">
        <v>2</v>
      </c>
      <c r="B4" s="10" t="s">
        <v>8</v>
      </c>
      <c r="C4" s="11">
        <v>1828</v>
      </c>
      <c r="D4" s="12" t="s">
        <v>11</v>
      </c>
      <c r="E4" s="16" t="s">
        <v>10</v>
      </c>
      <c r="F4" s="9"/>
      <c r="G4" s="15"/>
    </row>
    <row r="5" s="1" customFormat="1" ht="12.75" spans="1:7">
      <c r="A5" s="9">
        <v>3</v>
      </c>
      <c r="B5" s="10" t="s">
        <v>8</v>
      </c>
      <c r="C5" s="11">
        <v>1716</v>
      </c>
      <c r="D5" s="12" t="s">
        <v>12</v>
      </c>
      <c r="E5" s="16" t="s">
        <v>10</v>
      </c>
      <c r="F5" s="9" t="s">
        <v>10</v>
      </c>
      <c r="G5" s="15"/>
    </row>
    <row r="6" s="1" customFormat="1" ht="12.75" spans="1:7">
      <c r="A6" s="9">
        <v>4</v>
      </c>
      <c r="B6" s="10" t="s">
        <v>8</v>
      </c>
      <c r="C6" s="11">
        <v>1847</v>
      </c>
      <c r="D6" s="12" t="s">
        <v>13</v>
      </c>
      <c r="E6" s="16" t="s">
        <v>10</v>
      </c>
      <c r="F6" s="9" t="s">
        <v>10</v>
      </c>
      <c r="G6" s="15"/>
    </row>
    <row r="7" s="1" customFormat="1" ht="25.5" spans="1:7">
      <c r="A7" s="9">
        <v>5</v>
      </c>
      <c r="B7" s="10" t="s">
        <v>8</v>
      </c>
      <c r="C7" s="11">
        <v>1844</v>
      </c>
      <c r="D7" s="12" t="s">
        <v>14</v>
      </c>
      <c r="E7" s="16" t="s">
        <v>10</v>
      </c>
      <c r="F7" s="9"/>
      <c r="G7" s="15"/>
    </row>
    <row r="8" s="1" customFormat="1" ht="12.75" spans="1:7">
      <c r="A8" s="9">
        <v>6</v>
      </c>
      <c r="B8" s="10" t="s">
        <v>8</v>
      </c>
      <c r="C8" s="11">
        <v>1577</v>
      </c>
      <c r="D8" s="17" t="s">
        <v>15</v>
      </c>
      <c r="E8" s="16" t="s">
        <v>10</v>
      </c>
      <c r="F8" s="9"/>
      <c r="G8" s="15"/>
    </row>
    <row r="9" s="1" customFormat="1" ht="25.5" spans="1:7">
      <c r="A9" s="9">
        <v>7</v>
      </c>
      <c r="B9" s="10" t="s">
        <v>8</v>
      </c>
      <c r="C9" s="18">
        <v>1825</v>
      </c>
      <c r="D9" s="17" t="s">
        <v>16</v>
      </c>
      <c r="E9" s="16" t="s">
        <v>17</v>
      </c>
      <c r="F9" s="14"/>
      <c r="G9" s="15"/>
    </row>
    <row r="10" s="1" customFormat="1" ht="12.75" spans="1:7">
      <c r="A10" s="9">
        <v>8</v>
      </c>
      <c r="B10" s="10" t="s">
        <v>8</v>
      </c>
      <c r="C10" s="18">
        <v>1854</v>
      </c>
      <c r="D10" s="17" t="s">
        <v>18</v>
      </c>
      <c r="E10" s="16" t="s">
        <v>10</v>
      </c>
      <c r="F10" s="9"/>
      <c r="G10" s="15"/>
    </row>
    <row r="11" s="1" customFormat="1" ht="12.75" spans="1:7">
      <c r="A11" s="9">
        <v>9</v>
      </c>
      <c r="B11" s="10" t="s">
        <v>8</v>
      </c>
      <c r="C11" s="11">
        <v>1501</v>
      </c>
      <c r="D11" s="12" t="s">
        <v>19</v>
      </c>
      <c r="E11" s="16" t="s">
        <v>10</v>
      </c>
      <c r="F11" s="19"/>
      <c r="G11" s="15"/>
    </row>
    <row r="12" s="1" customFormat="1" ht="25.5" spans="1:7">
      <c r="A12" s="9">
        <v>10</v>
      </c>
      <c r="B12" s="10" t="s">
        <v>8</v>
      </c>
      <c r="C12" s="11">
        <v>1867</v>
      </c>
      <c r="D12" s="12" t="s">
        <v>20</v>
      </c>
      <c r="E12" s="16" t="s">
        <v>10</v>
      </c>
      <c r="F12" s="9"/>
      <c r="G12" s="15"/>
    </row>
    <row r="13" s="2" customFormat="1" spans="1:7">
      <c r="A13" s="9">
        <v>11</v>
      </c>
      <c r="B13" s="10" t="s">
        <v>8</v>
      </c>
      <c r="C13" s="77" t="s">
        <v>21</v>
      </c>
      <c r="D13" s="17" t="s">
        <v>22</v>
      </c>
      <c r="E13" s="13" t="s">
        <v>10</v>
      </c>
      <c r="F13" s="14"/>
      <c r="G13" s="21"/>
    </row>
    <row r="14" s="2" customFormat="1" spans="1:7">
      <c r="A14" s="9">
        <v>12</v>
      </c>
      <c r="B14" s="10" t="s">
        <v>8</v>
      </c>
      <c r="C14" s="22">
        <v>1937</v>
      </c>
      <c r="D14" s="12" t="s">
        <v>23</v>
      </c>
      <c r="E14" s="13" t="s">
        <v>10</v>
      </c>
      <c r="F14" s="14"/>
      <c r="G14" s="21"/>
    </row>
    <row r="15" s="1" customFormat="1" ht="12.75" spans="1:7">
      <c r="A15" s="9">
        <v>13</v>
      </c>
      <c r="B15" s="10" t="s">
        <v>8</v>
      </c>
      <c r="C15" s="22">
        <v>1939</v>
      </c>
      <c r="D15" s="12" t="s">
        <v>24</v>
      </c>
      <c r="E15" s="16" t="s">
        <v>10</v>
      </c>
      <c r="F15" s="19"/>
      <c r="G15" s="15"/>
    </row>
    <row r="16" s="1" customFormat="1" ht="12.75" spans="1:7">
      <c r="A16" s="9">
        <v>14</v>
      </c>
      <c r="B16" s="10" t="s">
        <v>8</v>
      </c>
      <c r="C16" s="22">
        <v>1947</v>
      </c>
      <c r="D16" s="12" t="s">
        <v>25</v>
      </c>
      <c r="E16" s="13" t="s">
        <v>10</v>
      </c>
      <c r="F16" s="14"/>
      <c r="G16" s="15"/>
    </row>
    <row r="17" s="2" customFormat="1" ht="25.5" spans="1:7">
      <c r="A17" s="9">
        <v>15</v>
      </c>
      <c r="B17" s="23" t="s">
        <v>26</v>
      </c>
      <c r="C17" s="22">
        <v>1994</v>
      </c>
      <c r="D17" s="24" t="s">
        <v>27</v>
      </c>
      <c r="E17" s="13" t="s">
        <v>10</v>
      </c>
      <c r="F17" s="14"/>
      <c r="G17" s="21"/>
    </row>
    <row r="18" s="1" customFormat="1" ht="12.75" spans="1:7">
      <c r="A18" s="9">
        <v>16</v>
      </c>
      <c r="B18" s="25" t="s">
        <v>28</v>
      </c>
      <c r="C18" s="26">
        <v>1514</v>
      </c>
      <c r="D18" s="27" t="s">
        <v>29</v>
      </c>
      <c r="E18" s="16" t="s">
        <v>10</v>
      </c>
      <c r="F18" s="10"/>
      <c r="G18" s="15"/>
    </row>
    <row r="19" s="1" customFormat="1" ht="38.25" spans="1:7">
      <c r="A19" s="9">
        <v>17</v>
      </c>
      <c r="B19" s="28" t="s">
        <v>30</v>
      </c>
      <c r="C19" s="29">
        <v>1262</v>
      </c>
      <c r="D19" s="30" t="s">
        <v>31</v>
      </c>
      <c r="E19" s="13" t="s">
        <v>10</v>
      </c>
      <c r="F19" s="14"/>
      <c r="G19" s="15"/>
    </row>
    <row r="20" s="2" customFormat="1" ht="51" spans="1:7">
      <c r="A20" s="9">
        <v>18</v>
      </c>
      <c r="B20" s="19" t="s">
        <v>32</v>
      </c>
      <c r="C20" s="31">
        <v>1237</v>
      </c>
      <c r="D20" s="12" t="s">
        <v>33</v>
      </c>
      <c r="E20" s="16" t="s">
        <v>10</v>
      </c>
      <c r="F20" s="14"/>
      <c r="G20" s="32"/>
    </row>
    <row r="21" s="2" customFormat="1" ht="25.5" spans="1:7">
      <c r="A21" s="9">
        <v>19</v>
      </c>
      <c r="B21" s="10" t="s">
        <v>26</v>
      </c>
      <c r="C21" s="11" t="s">
        <v>34</v>
      </c>
      <c r="D21" s="12" t="s">
        <v>35</v>
      </c>
      <c r="E21" s="16" t="s">
        <v>10</v>
      </c>
      <c r="F21" s="14" t="s">
        <v>10</v>
      </c>
      <c r="G21" s="32"/>
    </row>
    <row r="22" s="2" customFormat="1" ht="38.25" spans="1:7">
      <c r="A22" s="9">
        <v>20</v>
      </c>
      <c r="B22" s="19" t="s">
        <v>36</v>
      </c>
      <c r="C22" s="11" t="s">
        <v>37</v>
      </c>
      <c r="D22" s="12" t="s">
        <v>38</v>
      </c>
      <c r="E22" s="16" t="s">
        <v>10</v>
      </c>
      <c r="F22" s="19"/>
      <c r="G22" s="32"/>
    </row>
    <row r="23" s="2" customFormat="1" spans="1:7">
      <c r="A23" s="9">
        <v>21</v>
      </c>
      <c r="B23" s="19"/>
      <c r="C23" s="11">
        <v>1874</v>
      </c>
      <c r="D23" s="12" t="s">
        <v>39</v>
      </c>
      <c r="E23" s="16" t="s">
        <v>10</v>
      </c>
      <c r="F23" s="14"/>
      <c r="G23" s="32"/>
    </row>
    <row r="24" s="2" customFormat="1" ht="25.5" spans="1:7">
      <c r="A24" s="9">
        <v>22</v>
      </c>
      <c r="B24" s="19" t="s">
        <v>26</v>
      </c>
      <c r="C24" s="11" t="s">
        <v>40</v>
      </c>
      <c r="D24" s="12" t="s">
        <v>38</v>
      </c>
      <c r="E24" s="16" t="s">
        <v>10</v>
      </c>
      <c r="F24" s="19"/>
      <c r="G24" s="32"/>
    </row>
    <row r="25" s="1" customFormat="1" ht="38.25" spans="1:7">
      <c r="A25" s="9">
        <v>23</v>
      </c>
      <c r="B25" s="10" t="s">
        <v>41</v>
      </c>
      <c r="C25" s="22">
        <v>1935</v>
      </c>
      <c r="D25" s="12" t="s">
        <v>42</v>
      </c>
      <c r="E25" s="16" t="s">
        <v>10</v>
      </c>
      <c r="F25" s="14" t="s">
        <v>10</v>
      </c>
      <c r="G25" s="15"/>
    </row>
    <row r="26" s="1" customFormat="1" ht="38.25" spans="1:7">
      <c r="A26" s="9">
        <v>24</v>
      </c>
      <c r="B26" s="19" t="s">
        <v>43</v>
      </c>
      <c r="C26" s="22">
        <v>1946</v>
      </c>
      <c r="D26" s="12" t="s">
        <v>44</v>
      </c>
      <c r="E26" s="16" t="s">
        <v>45</v>
      </c>
      <c r="F26" s="19"/>
      <c r="G26" s="15"/>
    </row>
    <row r="27" s="1" customFormat="1" ht="12.75" spans="1:7">
      <c r="A27" s="9">
        <v>25</v>
      </c>
      <c r="B27" s="14" t="s">
        <v>46</v>
      </c>
      <c r="C27" s="29">
        <v>1875</v>
      </c>
      <c r="D27" s="30" t="s">
        <v>47</v>
      </c>
      <c r="E27" s="13" t="s">
        <v>10</v>
      </c>
      <c r="F27" s="14"/>
      <c r="G27" s="15"/>
    </row>
    <row r="28" s="1" customFormat="1" ht="25.5" spans="1:7">
      <c r="A28" s="9">
        <v>26</v>
      </c>
      <c r="B28" s="23" t="s">
        <v>26</v>
      </c>
      <c r="C28" s="26">
        <v>1962</v>
      </c>
      <c r="D28" s="27" t="s">
        <v>48</v>
      </c>
      <c r="E28" s="13" t="s">
        <v>10</v>
      </c>
      <c r="F28" s="14"/>
      <c r="G28" s="15"/>
    </row>
    <row r="29" s="1" customFormat="1" ht="51" spans="1:7">
      <c r="A29" s="9">
        <v>27</v>
      </c>
      <c r="B29" s="33" t="s">
        <v>49</v>
      </c>
      <c r="C29" s="22">
        <v>1966</v>
      </c>
      <c r="D29" s="12" t="s">
        <v>50</v>
      </c>
      <c r="E29" s="13" t="s">
        <v>10</v>
      </c>
      <c r="F29" s="14"/>
      <c r="G29" s="15"/>
    </row>
    <row r="30" s="1" customFormat="1" ht="25.5" spans="1:7">
      <c r="A30" s="9">
        <v>28</v>
      </c>
      <c r="B30" s="23" t="s">
        <v>26</v>
      </c>
      <c r="C30" s="22">
        <v>1970</v>
      </c>
      <c r="D30" s="12" t="s">
        <v>51</v>
      </c>
      <c r="E30" s="13" t="s">
        <v>10</v>
      </c>
      <c r="F30" s="14" t="s">
        <v>10</v>
      </c>
      <c r="G30" s="15"/>
    </row>
    <row r="31" s="1" customFormat="1" ht="25.5" spans="1:7">
      <c r="A31" s="9">
        <v>29</v>
      </c>
      <c r="B31" s="34" t="s">
        <v>46</v>
      </c>
      <c r="C31" s="22">
        <v>1976</v>
      </c>
      <c r="D31" s="12" t="s">
        <v>52</v>
      </c>
      <c r="E31" s="13" t="s">
        <v>10</v>
      </c>
      <c r="F31" s="35" t="s">
        <v>10</v>
      </c>
      <c r="G31" s="15"/>
    </row>
    <row r="32" s="1" customFormat="1" ht="51" spans="1:7">
      <c r="A32" s="9">
        <v>30</v>
      </c>
      <c r="B32" s="34" t="s">
        <v>53</v>
      </c>
      <c r="C32" s="22">
        <v>1971</v>
      </c>
      <c r="D32" s="12" t="s">
        <v>54</v>
      </c>
      <c r="E32" s="16" t="s">
        <v>55</v>
      </c>
      <c r="F32" s="19"/>
      <c r="G32" s="15"/>
    </row>
    <row r="33" s="1" customFormat="1" ht="51" spans="1:7">
      <c r="A33" s="9">
        <v>31</v>
      </c>
      <c r="B33" s="36" t="s">
        <v>53</v>
      </c>
      <c r="C33" s="22">
        <v>1977</v>
      </c>
      <c r="D33" s="12" t="s">
        <v>56</v>
      </c>
      <c r="E33" s="13" t="s">
        <v>10</v>
      </c>
      <c r="F33" s="14" t="s">
        <v>10</v>
      </c>
      <c r="G33" s="15"/>
    </row>
    <row r="34" s="1" customFormat="1" ht="89.25" spans="1:7">
      <c r="A34" s="9">
        <v>32</v>
      </c>
      <c r="B34" s="36" t="s">
        <v>53</v>
      </c>
      <c r="C34" s="26" t="s">
        <v>57</v>
      </c>
      <c r="D34" s="12" t="s">
        <v>58</v>
      </c>
      <c r="E34" s="13" t="s">
        <v>45</v>
      </c>
      <c r="F34" s="19"/>
      <c r="G34" s="15"/>
    </row>
    <row r="35" s="1" customFormat="1" ht="12.75" spans="1:7">
      <c r="A35" s="9">
        <v>33</v>
      </c>
      <c r="B35" s="14" t="s">
        <v>46</v>
      </c>
      <c r="C35" s="26">
        <v>1968</v>
      </c>
      <c r="D35" s="27" t="s">
        <v>59</v>
      </c>
      <c r="E35" s="16" t="s">
        <v>10</v>
      </c>
      <c r="F35" s="37" t="s">
        <v>10</v>
      </c>
      <c r="G35" s="15"/>
    </row>
    <row r="36" s="1" customFormat="1" ht="25.5" spans="1:7">
      <c r="A36" s="9">
        <v>34</v>
      </c>
      <c r="B36" s="19" t="s">
        <v>60</v>
      </c>
      <c r="C36" s="11">
        <v>1831</v>
      </c>
      <c r="D36" s="12" t="s">
        <v>61</v>
      </c>
      <c r="E36" s="13" t="s">
        <v>10</v>
      </c>
      <c r="F36" s="38" t="s">
        <v>10</v>
      </c>
      <c r="G36" s="15"/>
    </row>
    <row r="37" s="1" customFormat="1" ht="51" spans="1:7">
      <c r="A37" s="9">
        <v>35</v>
      </c>
      <c r="B37" s="39" t="s">
        <v>62</v>
      </c>
      <c r="C37" s="18">
        <v>1967</v>
      </c>
      <c r="D37" s="17" t="s">
        <v>63</v>
      </c>
      <c r="E37" s="13" t="s">
        <v>10</v>
      </c>
      <c r="F37" s="38"/>
      <c r="G37" s="15"/>
    </row>
    <row r="38" s="1" customFormat="1" ht="51" spans="1:7">
      <c r="A38" s="9">
        <v>36</v>
      </c>
      <c r="B38" s="39" t="s">
        <v>64</v>
      </c>
      <c r="C38" s="18">
        <v>1965</v>
      </c>
      <c r="D38" s="17" t="s">
        <v>65</v>
      </c>
      <c r="E38" s="13" t="s">
        <v>10</v>
      </c>
      <c r="F38" s="14" t="s">
        <v>10</v>
      </c>
      <c r="G38" s="15"/>
    </row>
    <row r="39" s="1" customFormat="1" ht="25.5" spans="1:7">
      <c r="A39" s="9">
        <v>37</v>
      </c>
      <c r="B39" s="19" t="s">
        <v>26</v>
      </c>
      <c r="C39" s="22">
        <v>1942</v>
      </c>
      <c r="D39" s="12" t="s">
        <v>66</v>
      </c>
      <c r="E39" s="13" t="s">
        <v>10</v>
      </c>
      <c r="F39" s="14"/>
      <c r="G39" s="15"/>
    </row>
    <row r="40" s="1" customFormat="1" ht="25.5" spans="1:7">
      <c r="A40" s="9">
        <v>38</v>
      </c>
      <c r="B40" s="19" t="s">
        <v>26</v>
      </c>
      <c r="C40" s="22">
        <v>1945</v>
      </c>
      <c r="D40" s="12" t="s">
        <v>67</v>
      </c>
      <c r="E40" s="13" t="s">
        <v>10</v>
      </c>
      <c r="F40" s="14"/>
      <c r="G40" s="15"/>
    </row>
    <row r="41" s="1" customFormat="1" ht="25.5" spans="1:7">
      <c r="A41" s="9">
        <v>39</v>
      </c>
      <c r="B41" s="12"/>
      <c r="C41" s="12">
        <v>1751</v>
      </c>
      <c r="D41" s="17" t="s">
        <v>68</v>
      </c>
      <c r="E41" s="13" t="s">
        <v>69</v>
      </c>
      <c r="F41" s="13" t="s">
        <v>10</v>
      </c>
      <c r="G41" s="15"/>
    </row>
    <row r="42" s="1" customFormat="1" ht="25.5" spans="1:7">
      <c r="A42" s="9">
        <v>40</v>
      </c>
      <c r="B42" s="12" t="s">
        <v>70</v>
      </c>
      <c r="C42" s="12">
        <v>1509</v>
      </c>
      <c r="D42" s="24" t="s">
        <v>71</v>
      </c>
      <c r="E42" s="16" t="s">
        <v>69</v>
      </c>
      <c r="F42" s="38"/>
      <c r="G42" s="15"/>
    </row>
    <row r="43" s="1" customFormat="1" ht="12.75" spans="1:7">
      <c r="A43" s="9">
        <v>41</v>
      </c>
      <c r="B43" s="12"/>
      <c r="C43" s="12">
        <v>1850</v>
      </c>
      <c r="D43" s="12" t="s">
        <v>72</v>
      </c>
      <c r="E43" s="78" t="s">
        <v>73</v>
      </c>
      <c r="F43" s="13" t="s">
        <v>69</v>
      </c>
      <c r="G43" s="15"/>
    </row>
    <row r="44" s="1" customFormat="1" ht="12.75" spans="1:7">
      <c r="A44" s="9">
        <v>42</v>
      </c>
      <c r="B44" s="12"/>
      <c r="C44" s="12">
        <v>1851</v>
      </c>
      <c r="D44" s="12" t="s">
        <v>74</v>
      </c>
      <c r="E44" s="13" t="s">
        <v>69</v>
      </c>
      <c r="F44" s="14"/>
      <c r="G44" s="15"/>
    </row>
    <row r="45" s="2" customFormat="1" spans="1:7">
      <c r="A45" s="9">
        <v>43</v>
      </c>
      <c r="B45" s="12"/>
      <c r="C45" s="12">
        <v>1852</v>
      </c>
      <c r="D45" s="12" t="s">
        <v>75</v>
      </c>
      <c r="E45" s="13" t="s">
        <v>69</v>
      </c>
      <c r="F45" s="14"/>
      <c r="G45" s="21"/>
    </row>
    <row r="46" s="2" customFormat="1" ht="25.5" spans="1:7">
      <c r="A46" s="9">
        <v>44</v>
      </c>
      <c r="B46" s="12"/>
      <c r="C46" s="12">
        <v>1668</v>
      </c>
      <c r="D46" s="12" t="s">
        <v>76</v>
      </c>
      <c r="E46" s="16" t="s">
        <v>10</v>
      </c>
      <c r="F46" s="9"/>
      <c r="G46" s="21"/>
    </row>
    <row r="47" s="1" customFormat="1" ht="25.5" spans="1:7">
      <c r="A47" s="9">
        <v>45</v>
      </c>
      <c r="B47" s="12"/>
      <c r="C47" s="12">
        <v>1820</v>
      </c>
      <c r="D47" s="12" t="s">
        <v>77</v>
      </c>
      <c r="E47" s="16" t="s">
        <v>10</v>
      </c>
      <c r="F47" s="9"/>
      <c r="G47" s="15"/>
    </row>
    <row r="48" s="1" customFormat="1" ht="12.75" spans="1:7">
      <c r="A48" s="9">
        <v>46</v>
      </c>
      <c r="B48" s="12"/>
      <c r="C48" s="12">
        <v>1797</v>
      </c>
      <c r="D48" s="12" t="s">
        <v>78</v>
      </c>
      <c r="E48" s="16" t="s">
        <v>69</v>
      </c>
      <c r="F48" s="14"/>
      <c r="G48" s="15"/>
    </row>
    <row r="49" s="1" customFormat="1" ht="12.75" spans="1:7">
      <c r="A49" s="9">
        <v>47</v>
      </c>
      <c r="B49" s="12"/>
      <c r="C49" s="12">
        <v>1842</v>
      </c>
      <c r="D49" s="17" t="s">
        <v>79</v>
      </c>
      <c r="E49" s="16" t="s">
        <v>10</v>
      </c>
      <c r="F49" s="38" t="s">
        <v>10</v>
      </c>
      <c r="G49" s="15"/>
    </row>
    <row r="50" s="1" customFormat="1" ht="12.75" spans="1:7">
      <c r="A50" s="9">
        <v>48</v>
      </c>
      <c r="B50" s="12"/>
      <c r="C50" s="12">
        <v>1566</v>
      </c>
      <c r="D50" s="17" t="s">
        <v>80</v>
      </c>
      <c r="E50" s="16" t="s">
        <v>10</v>
      </c>
      <c r="F50" s="9"/>
      <c r="G50" s="15"/>
    </row>
    <row r="51" s="1" customFormat="1" ht="12.75" spans="1:7">
      <c r="A51" s="9">
        <v>49</v>
      </c>
      <c r="B51" s="12"/>
      <c r="C51" s="12">
        <v>1597</v>
      </c>
      <c r="D51" s="40" t="s">
        <v>81</v>
      </c>
      <c r="E51" s="16" t="s">
        <v>10</v>
      </c>
      <c r="F51" s="9"/>
      <c r="G51" s="15"/>
    </row>
    <row r="52" s="1" customFormat="1" ht="12.75" spans="1:7">
      <c r="A52" s="9">
        <v>50</v>
      </c>
      <c r="B52" s="12"/>
      <c r="C52" s="12">
        <v>1876</v>
      </c>
      <c r="D52" s="12" t="s">
        <v>82</v>
      </c>
      <c r="E52" s="16" t="s">
        <v>10</v>
      </c>
      <c r="F52" s="14"/>
      <c r="G52" s="15"/>
    </row>
    <row r="53" s="1" customFormat="1" ht="25.5" spans="1:7">
      <c r="A53" s="9">
        <v>51</v>
      </c>
      <c r="B53" s="12"/>
      <c r="C53" s="12">
        <v>1866</v>
      </c>
      <c r="D53" s="12" t="s">
        <v>83</v>
      </c>
      <c r="E53" s="16" t="s">
        <v>84</v>
      </c>
      <c r="F53" s="19" t="s">
        <v>69</v>
      </c>
      <c r="G53" s="15"/>
    </row>
    <row r="54" s="1" customFormat="1" ht="25.5" spans="1:7">
      <c r="A54" s="9">
        <v>52</v>
      </c>
      <c r="B54" s="12"/>
      <c r="C54" s="12">
        <v>1769</v>
      </c>
      <c r="D54" s="12" t="s">
        <v>85</v>
      </c>
      <c r="E54" s="41" t="s">
        <v>55</v>
      </c>
      <c r="F54" s="19" t="s">
        <v>10</v>
      </c>
      <c r="G54" s="15"/>
    </row>
    <row r="55" s="1" customFormat="1" ht="12.75" spans="1:7">
      <c r="A55" s="9">
        <v>53</v>
      </c>
      <c r="B55" s="12"/>
      <c r="C55" s="12">
        <v>1849</v>
      </c>
      <c r="D55" s="12" t="s">
        <v>86</v>
      </c>
      <c r="E55" s="16" t="s">
        <v>73</v>
      </c>
      <c r="F55" s="19"/>
      <c r="G55" s="15"/>
    </row>
    <row r="56" s="1" customFormat="1" ht="12.75" spans="1:7">
      <c r="A56" s="9">
        <v>54</v>
      </c>
      <c r="B56" s="12"/>
      <c r="C56" s="12">
        <v>1570</v>
      </c>
      <c r="D56" s="12" t="s">
        <v>87</v>
      </c>
      <c r="E56" s="16" t="s">
        <v>10</v>
      </c>
      <c r="F56" s="19"/>
      <c r="G56" s="15"/>
    </row>
    <row r="57" s="1" customFormat="1" ht="25.5" spans="1:7">
      <c r="A57" s="9">
        <v>55</v>
      </c>
      <c r="B57" s="12"/>
      <c r="C57" s="12">
        <v>1899</v>
      </c>
      <c r="D57" s="12" t="s">
        <v>88</v>
      </c>
      <c r="E57" s="16" t="s">
        <v>10</v>
      </c>
      <c r="F57" s="14" t="s">
        <v>10</v>
      </c>
      <c r="G57" s="15"/>
    </row>
    <row r="58" s="1" customFormat="1" ht="38.25" spans="1:7">
      <c r="A58" s="9">
        <v>56</v>
      </c>
      <c r="B58" s="12" t="s">
        <v>89</v>
      </c>
      <c r="C58" s="79" t="s">
        <v>90</v>
      </c>
      <c r="D58" s="17" t="s">
        <v>91</v>
      </c>
      <c r="E58" s="13" t="s">
        <v>69</v>
      </c>
      <c r="F58" s="14" t="s">
        <v>10</v>
      </c>
      <c r="G58" s="15"/>
    </row>
    <row r="59" s="1" customFormat="1" ht="25.5" spans="1:7">
      <c r="A59" s="9">
        <v>57</v>
      </c>
      <c r="B59" s="10"/>
      <c r="C59" s="26">
        <v>1738</v>
      </c>
      <c r="D59" s="17" t="s">
        <v>92</v>
      </c>
      <c r="E59" s="13" t="s">
        <v>10</v>
      </c>
      <c r="F59" s="14" t="s">
        <v>10</v>
      </c>
      <c r="G59" s="15"/>
    </row>
    <row r="60" s="1" customFormat="1" ht="12.75" spans="1:7">
      <c r="A60" s="9">
        <v>58</v>
      </c>
      <c r="B60" s="10"/>
      <c r="C60" s="26">
        <v>1900</v>
      </c>
      <c r="D60" s="17" t="s">
        <v>93</v>
      </c>
      <c r="E60" s="13" t="s">
        <v>10</v>
      </c>
      <c r="F60" s="14"/>
      <c r="G60" s="15"/>
    </row>
    <row r="61" s="1" customFormat="1" ht="12.75" spans="1:7">
      <c r="A61" s="9">
        <v>59</v>
      </c>
      <c r="B61" s="10"/>
      <c r="C61" s="77" t="s">
        <v>94</v>
      </c>
      <c r="D61" s="17" t="s">
        <v>95</v>
      </c>
      <c r="E61" s="13" t="s">
        <v>10</v>
      </c>
      <c r="F61" s="14"/>
      <c r="G61" s="15"/>
    </row>
    <row r="62" s="1" customFormat="1" ht="25.5" spans="1:7">
      <c r="A62" s="9">
        <v>60</v>
      </c>
      <c r="B62" s="10"/>
      <c r="C62" s="77" t="s">
        <v>96</v>
      </c>
      <c r="D62" s="17" t="s">
        <v>97</v>
      </c>
      <c r="E62" s="13" t="s">
        <v>98</v>
      </c>
      <c r="F62" s="14"/>
      <c r="G62" s="15"/>
    </row>
    <row r="63" s="1" customFormat="1" ht="12.75" spans="1:7">
      <c r="A63" s="9">
        <v>61</v>
      </c>
      <c r="B63" s="10"/>
      <c r="C63" s="77" t="s">
        <v>99</v>
      </c>
      <c r="D63" s="17" t="s">
        <v>100</v>
      </c>
      <c r="E63" s="13" t="s">
        <v>10</v>
      </c>
      <c r="F63" s="14" t="s">
        <v>10</v>
      </c>
      <c r="G63" s="15"/>
    </row>
    <row r="64" s="1" customFormat="1" ht="12.75" spans="1:7">
      <c r="A64" s="9">
        <v>62</v>
      </c>
      <c r="B64" s="10"/>
      <c r="C64" s="77" t="s">
        <v>101</v>
      </c>
      <c r="D64" s="17" t="s">
        <v>102</v>
      </c>
      <c r="E64" s="13" t="s">
        <v>10</v>
      </c>
      <c r="F64" s="13" t="s">
        <v>69</v>
      </c>
      <c r="G64" s="15"/>
    </row>
    <row r="65" s="1" customFormat="1" ht="25.5" spans="1:7">
      <c r="A65" s="9">
        <v>63</v>
      </c>
      <c r="B65" s="9"/>
      <c r="C65" s="29">
        <v>1748</v>
      </c>
      <c r="D65" s="17" t="s">
        <v>103</v>
      </c>
      <c r="E65" s="13" t="s">
        <v>69</v>
      </c>
      <c r="F65" s="14" t="s">
        <v>10</v>
      </c>
      <c r="G65" s="15"/>
    </row>
    <row r="66" s="1" customFormat="1" ht="25.5" spans="1:7">
      <c r="A66" s="9">
        <v>64</v>
      </c>
      <c r="B66" s="10"/>
      <c r="C66" s="42">
        <v>1752</v>
      </c>
      <c r="D66" s="17" t="s">
        <v>104</v>
      </c>
      <c r="E66" s="13" t="s">
        <v>69</v>
      </c>
      <c r="F66" s="14" t="s">
        <v>10</v>
      </c>
      <c r="G66" s="15"/>
    </row>
    <row r="67" s="1" customFormat="1" ht="12.75" spans="1:7">
      <c r="A67" s="9">
        <v>65</v>
      </c>
      <c r="B67" s="10"/>
      <c r="C67" s="22">
        <v>1918</v>
      </c>
      <c r="D67" s="24" t="s">
        <v>105</v>
      </c>
      <c r="E67" s="13" t="s">
        <v>10</v>
      </c>
      <c r="F67" s="38"/>
      <c r="G67" s="15"/>
    </row>
    <row r="68" s="1" customFormat="1" ht="12.75" spans="1:7">
      <c r="A68" s="9">
        <v>66</v>
      </c>
      <c r="B68" s="19"/>
      <c r="C68" s="20" t="s">
        <v>106</v>
      </c>
      <c r="D68" s="12" t="s">
        <v>107</v>
      </c>
      <c r="E68" s="13" t="s">
        <v>69</v>
      </c>
      <c r="F68" s="30"/>
      <c r="G68" s="15"/>
    </row>
    <row r="69" s="1" customFormat="1" ht="25.5" spans="1:7">
      <c r="A69" s="9">
        <v>67</v>
      </c>
      <c r="B69" s="19"/>
      <c r="C69" s="20" t="s">
        <v>108</v>
      </c>
      <c r="D69" s="12" t="s">
        <v>109</v>
      </c>
      <c r="E69" s="13" t="s">
        <v>10</v>
      </c>
      <c r="F69" s="14"/>
      <c r="G69" s="15"/>
    </row>
    <row r="70" s="1" customFormat="1" ht="12.75" spans="1:7">
      <c r="A70" s="9">
        <v>68</v>
      </c>
      <c r="B70" s="19"/>
      <c r="C70" s="77" t="s">
        <v>110</v>
      </c>
      <c r="D70" s="12" t="s">
        <v>111</v>
      </c>
      <c r="E70" s="13" t="s">
        <v>69</v>
      </c>
      <c r="F70" s="14"/>
      <c r="G70" s="15"/>
    </row>
    <row r="71" s="1" customFormat="1" ht="12.75" spans="1:7">
      <c r="A71" s="9">
        <v>69</v>
      </c>
      <c r="B71" s="25"/>
      <c r="C71" s="22">
        <v>1931</v>
      </c>
      <c r="D71" s="12" t="s">
        <v>112</v>
      </c>
      <c r="E71" s="13" t="s">
        <v>10</v>
      </c>
      <c r="F71" s="14"/>
      <c r="G71" s="15"/>
    </row>
    <row r="72" s="1" customFormat="1" ht="38.25" spans="1:7">
      <c r="A72" s="9">
        <v>70</v>
      </c>
      <c r="B72" s="25" t="s">
        <v>28</v>
      </c>
      <c r="C72" s="20" t="s">
        <v>113</v>
      </c>
      <c r="D72" s="12" t="s">
        <v>114</v>
      </c>
      <c r="E72" s="16" t="s">
        <v>115</v>
      </c>
      <c r="F72" s="19"/>
      <c r="G72" s="15"/>
    </row>
    <row r="73" s="1" customFormat="1" ht="12.75" spans="1:7">
      <c r="A73" s="9">
        <v>71</v>
      </c>
      <c r="B73" s="25" t="s">
        <v>28</v>
      </c>
      <c r="C73" s="22">
        <v>1913</v>
      </c>
      <c r="D73" s="12" t="s">
        <v>116</v>
      </c>
      <c r="E73" s="16" t="s">
        <v>45</v>
      </c>
      <c r="F73" s="19"/>
      <c r="G73" s="15"/>
    </row>
    <row r="74" s="1" customFormat="1" ht="12.75" spans="1:7">
      <c r="A74" s="9">
        <v>72</v>
      </c>
      <c r="B74" s="20"/>
      <c r="C74" s="22">
        <v>1894</v>
      </c>
      <c r="D74" s="12" t="s">
        <v>117</v>
      </c>
      <c r="E74" s="16" t="s">
        <v>10</v>
      </c>
      <c r="F74" s="19"/>
      <c r="G74" s="15"/>
    </row>
    <row r="75" s="1" customFormat="1" ht="12.75" spans="1:7">
      <c r="A75" s="9">
        <v>73</v>
      </c>
      <c r="B75" s="9" t="s">
        <v>28</v>
      </c>
      <c r="C75" s="43">
        <v>1708</v>
      </c>
      <c r="D75" s="40" t="s">
        <v>118</v>
      </c>
      <c r="E75" s="16" t="s">
        <v>10</v>
      </c>
      <c r="F75" s="19"/>
      <c r="G75" s="15"/>
    </row>
    <row r="76" s="1" customFormat="1" ht="12.75" spans="1:7">
      <c r="A76" s="9">
        <v>74</v>
      </c>
      <c r="B76" s="44" t="s">
        <v>28</v>
      </c>
      <c r="C76" s="29">
        <v>1829</v>
      </c>
      <c r="D76" s="30" t="s">
        <v>119</v>
      </c>
      <c r="E76" s="16" t="s">
        <v>10</v>
      </c>
      <c r="F76" s="14"/>
      <c r="G76" s="15"/>
    </row>
    <row r="77" s="1" customFormat="1" ht="12.75" spans="1:7">
      <c r="A77" s="9">
        <v>75</v>
      </c>
      <c r="B77" s="45"/>
      <c r="C77" s="29">
        <v>1955</v>
      </c>
      <c r="D77" s="30" t="s">
        <v>120</v>
      </c>
      <c r="E77" s="16" t="s">
        <v>10</v>
      </c>
      <c r="F77" s="14"/>
      <c r="G77" s="15"/>
    </row>
    <row r="78" s="1" customFormat="1" ht="12.75" spans="1:7">
      <c r="A78" s="9">
        <v>76</v>
      </c>
      <c r="B78" s="9"/>
      <c r="C78" s="22">
        <v>1915</v>
      </c>
      <c r="D78" s="12" t="s">
        <v>121</v>
      </c>
      <c r="E78" s="13" t="s">
        <v>10</v>
      </c>
      <c r="F78" s="14"/>
      <c r="G78" s="15"/>
    </row>
    <row r="79" s="1" customFormat="1" ht="12.75" spans="1:7">
      <c r="A79" s="9">
        <v>77</v>
      </c>
      <c r="B79" s="9"/>
      <c r="C79" s="22">
        <v>1906</v>
      </c>
      <c r="D79" s="12" t="s">
        <v>122</v>
      </c>
      <c r="E79" s="13" t="s">
        <v>10</v>
      </c>
      <c r="F79" s="14"/>
      <c r="G79" s="15"/>
    </row>
    <row r="80" s="1" customFormat="1" ht="12.75" spans="1:7">
      <c r="A80" s="9">
        <v>78</v>
      </c>
      <c r="B80" s="9"/>
      <c r="C80" s="22">
        <v>1932</v>
      </c>
      <c r="D80" s="12" t="s">
        <v>123</v>
      </c>
      <c r="E80" s="13" t="s">
        <v>10</v>
      </c>
      <c r="F80" s="14"/>
      <c r="G80" s="15"/>
    </row>
    <row r="81" s="1" customFormat="1" ht="12.75" spans="1:7">
      <c r="A81" s="9">
        <v>79</v>
      </c>
      <c r="B81" s="45"/>
      <c r="C81" s="18">
        <v>1859</v>
      </c>
      <c r="D81" s="17" t="s">
        <v>124</v>
      </c>
      <c r="E81" s="13" t="s">
        <v>10</v>
      </c>
      <c r="F81" s="15"/>
      <c r="G81" s="15"/>
    </row>
    <row r="82" s="1" customFormat="1" ht="12.75" spans="1:7">
      <c r="A82" s="9">
        <v>80</v>
      </c>
      <c r="B82" s="45"/>
      <c r="C82" s="22">
        <v>1697</v>
      </c>
      <c r="D82" s="17" t="s">
        <v>125</v>
      </c>
      <c r="E82" s="13" t="s">
        <v>10</v>
      </c>
      <c r="F82" s="14"/>
      <c r="G82" s="15"/>
    </row>
    <row r="83" s="1" customFormat="1" ht="12.75" spans="1:7">
      <c r="A83" s="9">
        <v>81</v>
      </c>
      <c r="B83" s="9"/>
      <c r="C83" s="29">
        <v>1898</v>
      </c>
      <c r="D83" s="30" t="s">
        <v>126</v>
      </c>
      <c r="E83" s="13" t="s">
        <v>10</v>
      </c>
      <c r="F83" s="14"/>
      <c r="G83" s="15"/>
    </row>
    <row r="84" s="1" customFormat="1" ht="38.25" spans="1:7">
      <c r="A84" s="9">
        <v>82</v>
      </c>
      <c r="B84" s="9"/>
      <c r="C84" s="22">
        <v>1664</v>
      </c>
      <c r="D84" s="12" t="s">
        <v>127</v>
      </c>
      <c r="E84" s="13" t="s">
        <v>10</v>
      </c>
      <c r="F84" s="14"/>
      <c r="G84" s="15"/>
    </row>
    <row r="85" s="1" customFormat="1" ht="12.75" spans="1:7">
      <c r="A85" s="9">
        <v>83</v>
      </c>
      <c r="B85" s="9"/>
      <c r="C85" s="22">
        <v>1979</v>
      </c>
      <c r="D85" s="12" t="s">
        <v>128</v>
      </c>
      <c r="E85" s="13" t="s">
        <v>10</v>
      </c>
      <c r="F85" s="14"/>
      <c r="G85" s="15"/>
    </row>
    <row r="86" s="1" customFormat="1" ht="12.75" spans="1:7">
      <c r="A86" s="9">
        <v>84</v>
      </c>
      <c r="B86" s="14"/>
      <c r="C86" s="26">
        <v>1963</v>
      </c>
      <c r="D86" s="27" t="s">
        <v>129</v>
      </c>
      <c r="E86" s="13" t="s">
        <v>10</v>
      </c>
      <c r="F86" s="14"/>
      <c r="G86" s="15"/>
    </row>
    <row r="87" s="1" customFormat="1" ht="12.75" spans="1:7">
      <c r="A87" s="9">
        <v>85</v>
      </c>
      <c r="B87" s="9"/>
      <c r="C87" s="22">
        <v>1984</v>
      </c>
      <c r="D87" s="12" t="s">
        <v>130</v>
      </c>
      <c r="E87" s="13" t="s">
        <v>131</v>
      </c>
      <c r="F87" s="14"/>
      <c r="G87" s="15"/>
    </row>
    <row r="88" s="1" customFormat="1" ht="12.75" spans="1:7">
      <c r="A88" s="9">
        <v>86</v>
      </c>
      <c r="B88" s="9"/>
      <c r="C88" s="22">
        <v>1981</v>
      </c>
      <c r="D88" s="12" t="s">
        <v>132</v>
      </c>
      <c r="E88" s="13" t="s">
        <v>69</v>
      </c>
      <c r="F88" s="14"/>
      <c r="G88" s="15"/>
    </row>
    <row r="89" s="1" customFormat="1" ht="25.5" spans="1:7">
      <c r="A89" s="9">
        <v>87</v>
      </c>
      <c r="B89" s="9"/>
      <c r="C89" s="22">
        <v>1983</v>
      </c>
      <c r="D89" s="12" t="s">
        <v>133</v>
      </c>
      <c r="E89" s="16" t="s">
        <v>134</v>
      </c>
      <c r="F89" s="19"/>
      <c r="G89" s="15"/>
    </row>
    <row r="90" s="1" customFormat="1" ht="51" spans="1:7">
      <c r="A90" s="9">
        <v>88</v>
      </c>
      <c r="B90" s="9"/>
      <c r="C90" s="26" t="s">
        <v>135</v>
      </c>
      <c r="D90" s="12" t="s">
        <v>136</v>
      </c>
      <c r="E90" s="13" t="s">
        <v>137</v>
      </c>
      <c r="F90" s="14"/>
      <c r="G90" s="15"/>
    </row>
    <row r="91" s="1" customFormat="1" ht="12.75" spans="1:7">
      <c r="A91" s="9">
        <v>89</v>
      </c>
      <c r="B91" s="9"/>
      <c r="C91" s="22">
        <v>1895</v>
      </c>
      <c r="D91" s="12" t="s">
        <v>138</v>
      </c>
      <c r="E91" s="13" t="s">
        <v>10</v>
      </c>
      <c r="F91" s="14" t="s">
        <v>10</v>
      </c>
      <c r="G91" s="15"/>
    </row>
    <row r="92" s="1" customFormat="1" ht="12.75" spans="1:7">
      <c r="A92" s="9">
        <v>90</v>
      </c>
      <c r="B92" s="9"/>
      <c r="C92" s="46">
        <v>1858</v>
      </c>
      <c r="D92" s="12" t="s">
        <v>139</v>
      </c>
      <c r="E92" s="13" t="s">
        <v>69</v>
      </c>
      <c r="F92" s="14" t="s">
        <v>10</v>
      </c>
      <c r="G92" s="15"/>
    </row>
    <row r="93" s="1" customFormat="1" ht="12.75" spans="1:7">
      <c r="A93" s="9">
        <v>91</v>
      </c>
      <c r="B93" s="9"/>
      <c r="C93" s="22">
        <v>1038</v>
      </c>
      <c r="D93" s="12" t="s">
        <v>140</v>
      </c>
      <c r="E93" s="13" t="s">
        <v>131</v>
      </c>
      <c r="F93" s="14"/>
      <c r="G93" s="15"/>
    </row>
    <row r="94" s="1" customFormat="1" ht="12.75" spans="1:7">
      <c r="A94" s="9">
        <v>92</v>
      </c>
      <c r="B94" s="47" t="s">
        <v>141</v>
      </c>
      <c r="C94" s="46">
        <v>1775</v>
      </c>
      <c r="D94" s="30" t="s">
        <v>142</v>
      </c>
      <c r="E94" s="16" t="s">
        <v>10</v>
      </c>
      <c r="F94" s="19" t="s">
        <v>10</v>
      </c>
      <c r="G94" s="15"/>
    </row>
    <row r="95" s="1" customFormat="1" ht="25.5" spans="1:7">
      <c r="A95" s="9">
        <v>93</v>
      </c>
      <c r="B95" s="47" t="s">
        <v>141</v>
      </c>
      <c r="C95" s="46">
        <v>1524</v>
      </c>
      <c r="D95" s="30" t="s">
        <v>143</v>
      </c>
      <c r="E95" s="41" t="s">
        <v>144</v>
      </c>
      <c r="F95" s="19" t="s">
        <v>10</v>
      </c>
      <c r="G95" s="15"/>
    </row>
    <row r="96" s="1" customFormat="1" ht="25.5" spans="1:7">
      <c r="A96" s="9">
        <v>94</v>
      </c>
      <c r="B96" s="14"/>
      <c r="C96" s="46">
        <v>1714</v>
      </c>
      <c r="D96" s="30" t="s">
        <v>145</v>
      </c>
      <c r="E96" s="16" t="s">
        <v>115</v>
      </c>
      <c r="F96" s="19"/>
      <c r="G96" s="15"/>
    </row>
    <row r="97" s="1" customFormat="1" ht="12.75" spans="1:7">
      <c r="A97" s="9">
        <v>95</v>
      </c>
      <c r="B97" s="14"/>
      <c r="C97" s="26">
        <v>1999</v>
      </c>
      <c r="D97" s="27" t="s">
        <v>146</v>
      </c>
      <c r="E97" s="16" t="s">
        <v>98</v>
      </c>
      <c r="F97" s="14" t="s">
        <v>10</v>
      </c>
      <c r="G97" s="15"/>
    </row>
    <row r="98" s="1" customFormat="1" ht="12.75" spans="1:7">
      <c r="A98" s="9">
        <v>96</v>
      </c>
      <c r="B98" s="9"/>
      <c r="C98" s="26">
        <v>2009</v>
      </c>
      <c r="D98" s="27" t="s">
        <v>147</v>
      </c>
      <c r="E98" s="13" t="s">
        <v>10</v>
      </c>
      <c r="F98" s="15" t="s">
        <v>10</v>
      </c>
      <c r="G98" s="15"/>
    </row>
    <row r="99" s="1" customFormat="1" ht="12.75" spans="1:7">
      <c r="A99" s="9">
        <v>97</v>
      </c>
      <c r="B99" s="14"/>
      <c r="C99" s="26">
        <v>1902</v>
      </c>
      <c r="D99" s="27" t="s">
        <v>148</v>
      </c>
      <c r="E99" s="13" t="s">
        <v>69</v>
      </c>
      <c r="F99" s="14" t="s">
        <v>149</v>
      </c>
      <c r="G99" s="15"/>
    </row>
    <row r="100" s="1" customFormat="1" ht="25.5" spans="1:7">
      <c r="A100" s="9">
        <v>98</v>
      </c>
      <c r="B100" s="14"/>
      <c r="C100" s="48">
        <v>2004</v>
      </c>
      <c r="D100" s="27" t="s">
        <v>150</v>
      </c>
      <c r="E100" s="13" t="s">
        <v>10</v>
      </c>
      <c r="F100" s="38" t="s">
        <v>10</v>
      </c>
      <c r="G100" s="15"/>
    </row>
    <row r="101" s="1" customFormat="1" ht="12.75" spans="1:7">
      <c r="A101" s="9">
        <v>99</v>
      </c>
      <c r="B101" s="36" t="s">
        <v>28</v>
      </c>
      <c r="C101" s="26">
        <v>1657</v>
      </c>
      <c r="D101" s="27" t="s">
        <v>151</v>
      </c>
      <c r="E101" s="13" t="s">
        <v>10</v>
      </c>
      <c r="F101" s="38" t="s">
        <v>10</v>
      </c>
      <c r="G101" s="15"/>
    </row>
    <row r="102" spans="1:7">
      <c r="A102" s="9">
        <v>100</v>
      </c>
      <c r="B102" s="36" t="s">
        <v>28</v>
      </c>
      <c r="C102" s="26">
        <v>1969</v>
      </c>
      <c r="D102" s="27" t="s">
        <v>152</v>
      </c>
      <c r="E102" s="13" t="s">
        <v>10</v>
      </c>
      <c r="F102" s="38" t="s">
        <v>10</v>
      </c>
      <c r="G102" s="49"/>
    </row>
    <row r="103" s="1" customFormat="1" ht="12.75" spans="1:7">
      <c r="A103" s="9">
        <v>101</v>
      </c>
      <c r="B103" s="14" t="s">
        <v>153</v>
      </c>
      <c r="C103" s="26">
        <v>2019</v>
      </c>
      <c r="D103" s="27" t="s">
        <v>154</v>
      </c>
      <c r="E103" s="13" t="s">
        <v>10</v>
      </c>
      <c r="F103" s="14"/>
      <c r="G103" s="15"/>
    </row>
    <row r="104" s="1" customFormat="1" ht="25.5" spans="1:7">
      <c r="A104" s="9">
        <v>102</v>
      </c>
      <c r="B104" s="14"/>
      <c r="C104" s="26">
        <v>2014</v>
      </c>
      <c r="D104" s="27" t="s">
        <v>155</v>
      </c>
      <c r="E104" s="13" t="s">
        <v>69</v>
      </c>
      <c r="F104" s="14" t="s">
        <v>149</v>
      </c>
      <c r="G104" s="15"/>
    </row>
    <row r="105" s="1" customFormat="1" ht="12.75" spans="1:7">
      <c r="A105" s="9">
        <v>103</v>
      </c>
      <c r="B105" s="14"/>
      <c r="C105" s="26">
        <v>2011</v>
      </c>
      <c r="D105" s="27" t="s">
        <v>156</v>
      </c>
      <c r="E105" s="13" t="s">
        <v>10</v>
      </c>
      <c r="F105" s="14" t="s">
        <v>10</v>
      </c>
      <c r="G105" s="15"/>
    </row>
    <row r="106" s="1" customFormat="1" ht="12.75" spans="1:7">
      <c r="A106" s="9">
        <v>104</v>
      </c>
      <c r="B106" s="14"/>
      <c r="C106" s="26">
        <v>2013</v>
      </c>
      <c r="D106" s="27" t="s">
        <v>157</v>
      </c>
      <c r="E106" s="13" t="s">
        <v>69</v>
      </c>
      <c r="F106" s="38"/>
      <c r="G106" s="15"/>
    </row>
    <row r="107" s="1" customFormat="1" ht="12.75" spans="1:7">
      <c r="A107" s="9">
        <v>105</v>
      </c>
      <c r="B107" s="14"/>
      <c r="C107" s="26">
        <v>1920</v>
      </c>
      <c r="D107" s="27" t="s">
        <v>158</v>
      </c>
      <c r="E107" s="13" t="s">
        <v>159</v>
      </c>
      <c r="F107" s="15"/>
      <c r="G107" s="15"/>
    </row>
    <row r="108" s="1" customFormat="1" ht="12.75" spans="1:7">
      <c r="A108" s="9">
        <v>106</v>
      </c>
      <c r="B108" s="36" t="s">
        <v>28</v>
      </c>
      <c r="C108" s="50">
        <v>711</v>
      </c>
      <c r="D108" s="51" t="s">
        <v>160</v>
      </c>
      <c r="E108" s="13" t="s">
        <v>69</v>
      </c>
      <c r="F108" s="52" t="s">
        <v>10</v>
      </c>
      <c r="G108" s="15"/>
    </row>
    <row r="109" s="1" customFormat="1" ht="25.5" spans="1:7">
      <c r="A109" s="9">
        <v>107</v>
      </c>
      <c r="B109" s="14" t="s">
        <v>161</v>
      </c>
      <c r="C109" s="26">
        <v>1916</v>
      </c>
      <c r="D109" s="27" t="s">
        <v>162</v>
      </c>
      <c r="E109" s="16" t="s">
        <v>10</v>
      </c>
      <c r="F109" s="14" t="s">
        <v>10</v>
      </c>
      <c r="G109" s="15"/>
    </row>
    <row r="110" s="1" customFormat="1" ht="38.25" spans="1:7">
      <c r="A110" s="9">
        <v>108</v>
      </c>
      <c r="B110" s="19" t="s">
        <v>163</v>
      </c>
      <c r="C110" s="18">
        <v>1605</v>
      </c>
      <c r="D110" s="17" t="s">
        <v>164</v>
      </c>
      <c r="E110" s="16" t="s">
        <v>69</v>
      </c>
      <c r="F110" s="38" t="s">
        <v>165</v>
      </c>
      <c r="G110" s="15"/>
    </row>
    <row r="111" s="1" customFormat="1" ht="12.75" spans="1:7">
      <c r="A111" s="9">
        <v>109</v>
      </c>
      <c r="B111" s="14"/>
      <c r="C111" s="26">
        <v>1839</v>
      </c>
      <c r="D111" s="27" t="s">
        <v>166</v>
      </c>
      <c r="E111" s="16" t="s">
        <v>45</v>
      </c>
      <c r="F111" s="15" t="s">
        <v>10</v>
      </c>
      <c r="G111" s="15"/>
    </row>
    <row r="112" s="1" customFormat="1" ht="12.75" spans="1:7">
      <c r="A112" s="9">
        <v>110</v>
      </c>
      <c r="B112" s="14"/>
      <c r="C112" s="26">
        <v>2037</v>
      </c>
      <c r="D112" s="27" t="s">
        <v>167</v>
      </c>
      <c r="E112" s="13" t="s">
        <v>10</v>
      </c>
      <c r="F112" s="14"/>
      <c r="G112" s="15"/>
    </row>
    <row r="113" s="1" customFormat="1" ht="12.75" spans="1:7">
      <c r="A113" s="9">
        <v>111</v>
      </c>
      <c r="B113" s="14"/>
      <c r="C113" s="26">
        <v>1786</v>
      </c>
      <c r="D113" s="27" t="s">
        <v>168</v>
      </c>
      <c r="E113" s="13" t="s">
        <v>45</v>
      </c>
      <c r="F113" s="14"/>
      <c r="G113" s="15"/>
    </row>
    <row r="114" s="1" customFormat="1" ht="12.75" spans="1:7">
      <c r="A114" s="9">
        <v>112</v>
      </c>
      <c r="B114" s="9"/>
      <c r="C114" s="26">
        <v>1754</v>
      </c>
      <c r="D114" s="27" t="s">
        <v>169</v>
      </c>
      <c r="E114" s="13" t="s">
        <v>45</v>
      </c>
      <c r="F114" s="14"/>
      <c r="G114" s="15"/>
    </row>
    <row r="115" s="1" customFormat="1" ht="12.75" spans="1:7">
      <c r="A115" s="9">
        <v>113</v>
      </c>
      <c r="B115" s="14"/>
      <c r="C115" s="26">
        <v>1718</v>
      </c>
      <c r="D115" s="27" t="s">
        <v>170</v>
      </c>
      <c r="E115" s="13" t="s">
        <v>69</v>
      </c>
      <c r="F115" s="14" t="s">
        <v>149</v>
      </c>
      <c r="G115" s="15"/>
    </row>
    <row r="116" s="1" customFormat="1" ht="12.75" spans="1:7">
      <c r="A116" s="9">
        <v>114</v>
      </c>
      <c r="B116" s="14"/>
      <c r="C116" s="29">
        <v>1062</v>
      </c>
      <c r="D116" s="30" t="s">
        <v>171</v>
      </c>
      <c r="E116" s="13" t="s">
        <v>10</v>
      </c>
      <c r="F116" s="14" t="s">
        <v>10</v>
      </c>
      <c r="G116" s="15"/>
    </row>
    <row r="117" s="1" customFormat="1" ht="12.75" spans="1:7">
      <c r="A117" s="9">
        <v>115</v>
      </c>
      <c r="B117" s="14"/>
      <c r="C117" s="26">
        <v>2044</v>
      </c>
      <c r="D117" s="27" t="s">
        <v>172</v>
      </c>
      <c r="E117" s="13" t="s">
        <v>10</v>
      </c>
      <c r="F117" s="14" t="s">
        <v>173</v>
      </c>
      <c r="G117" s="15"/>
    </row>
    <row r="118" s="1" customFormat="1" ht="12.75" spans="1:7">
      <c r="A118" s="9">
        <v>116</v>
      </c>
      <c r="B118" s="9"/>
      <c r="C118" s="26">
        <v>2021</v>
      </c>
      <c r="D118" s="27" t="s">
        <v>174</v>
      </c>
      <c r="E118" s="13" t="s">
        <v>10</v>
      </c>
      <c r="F118" s="9" t="s">
        <v>10</v>
      </c>
      <c r="G118" s="15"/>
    </row>
    <row r="119" s="1" customFormat="1" ht="12.75" spans="1:7">
      <c r="A119" s="9">
        <v>117</v>
      </c>
      <c r="B119" s="14"/>
      <c r="C119" s="26">
        <v>2039</v>
      </c>
      <c r="D119" s="27" t="s">
        <v>175</v>
      </c>
      <c r="E119" s="80" t="s">
        <v>73</v>
      </c>
      <c r="F119" s="14"/>
      <c r="G119" s="15"/>
    </row>
    <row r="120" s="1" customFormat="1" ht="12.75" spans="1:7">
      <c r="A120" s="9">
        <v>118</v>
      </c>
      <c r="B120" s="14"/>
      <c r="C120" s="26">
        <v>2040</v>
      </c>
      <c r="D120" s="27" t="s">
        <v>176</v>
      </c>
      <c r="E120" s="16" t="s">
        <v>10</v>
      </c>
      <c r="F120" s="15" t="s">
        <v>10</v>
      </c>
      <c r="G120" s="15"/>
    </row>
    <row r="121" s="1" customFormat="1" ht="12.75" spans="1:7">
      <c r="A121" s="9">
        <v>119</v>
      </c>
      <c r="B121" s="14"/>
      <c r="C121" s="26">
        <v>2041</v>
      </c>
      <c r="D121" s="27" t="s">
        <v>22</v>
      </c>
      <c r="E121" s="16" t="s">
        <v>10</v>
      </c>
      <c r="F121" s="15" t="s">
        <v>10</v>
      </c>
      <c r="G121" s="15"/>
    </row>
    <row r="122" s="1" customFormat="1" ht="12.75" spans="1:7">
      <c r="A122" s="9">
        <v>120</v>
      </c>
      <c r="B122" s="14"/>
      <c r="C122" s="26">
        <v>1710</v>
      </c>
      <c r="D122" s="27" t="s">
        <v>177</v>
      </c>
      <c r="E122" s="16" t="s">
        <v>131</v>
      </c>
      <c r="F122" s="15"/>
      <c r="G122" s="15"/>
    </row>
    <row r="123" s="1" customFormat="1" ht="25.5" spans="1:7">
      <c r="A123" s="9">
        <v>121</v>
      </c>
      <c r="B123" s="14"/>
      <c r="C123" s="26">
        <v>2048</v>
      </c>
      <c r="D123" s="27" t="s">
        <v>178</v>
      </c>
      <c r="E123" s="16" t="s">
        <v>69</v>
      </c>
      <c r="F123" s="38"/>
      <c r="G123" s="15"/>
    </row>
    <row r="124" s="1" customFormat="1" ht="12.75" spans="1:7">
      <c r="A124" s="9">
        <v>122</v>
      </c>
      <c r="B124" s="9"/>
      <c r="C124" s="43">
        <v>1755</v>
      </c>
      <c r="D124" s="40" t="s">
        <v>179</v>
      </c>
      <c r="E124" s="16" t="s">
        <v>131</v>
      </c>
      <c r="F124" s="9"/>
      <c r="G124" s="15"/>
    </row>
    <row r="125" s="1" customFormat="1" ht="51" spans="1:7">
      <c r="A125" s="9">
        <v>123</v>
      </c>
      <c r="B125" s="19" t="s">
        <v>180</v>
      </c>
      <c r="C125" s="26">
        <v>1545</v>
      </c>
      <c r="D125" s="27" t="s">
        <v>181</v>
      </c>
      <c r="E125" s="16" t="s">
        <v>131</v>
      </c>
      <c r="F125" s="38"/>
      <c r="G125" s="15"/>
    </row>
    <row r="126" s="1" customFormat="1" ht="12.75" spans="1:7">
      <c r="A126" s="9">
        <v>124</v>
      </c>
      <c r="B126" s="14"/>
      <c r="C126" s="26">
        <v>1373</v>
      </c>
      <c r="D126" s="27" t="s">
        <v>182</v>
      </c>
      <c r="E126" s="16" t="s">
        <v>69</v>
      </c>
      <c r="F126" s="9"/>
      <c r="G126" s="15"/>
    </row>
    <row r="127" s="1" customFormat="1" ht="38.25" spans="1:7">
      <c r="A127" s="9">
        <v>125</v>
      </c>
      <c r="B127" s="36" t="s">
        <v>28</v>
      </c>
      <c r="C127" s="81" t="s">
        <v>183</v>
      </c>
      <c r="D127" s="27" t="s">
        <v>184</v>
      </c>
      <c r="E127" s="16" t="s">
        <v>45</v>
      </c>
      <c r="F127" s="9"/>
      <c r="G127" s="15"/>
    </row>
    <row r="128" s="1" customFormat="1" ht="12.75" spans="1:7">
      <c r="A128" s="9">
        <v>126</v>
      </c>
      <c r="B128" s="36" t="s">
        <v>28</v>
      </c>
      <c r="C128" s="26" t="s">
        <v>185</v>
      </c>
      <c r="D128" s="27" t="s">
        <v>186</v>
      </c>
      <c r="E128" s="16" t="s">
        <v>69</v>
      </c>
      <c r="F128" s="9"/>
      <c r="G128" s="15"/>
    </row>
    <row r="129" s="1" customFormat="1" ht="12.75" spans="1:7">
      <c r="A129" s="9">
        <v>127</v>
      </c>
      <c r="B129" s="9"/>
      <c r="C129" s="29">
        <v>1350</v>
      </c>
      <c r="D129" s="12" t="s">
        <v>187</v>
      </c>
      <c r="E129" s="16" t="s">
        <v>10</v>
      </c>
      <c r="F129" s="9"/>
      <c r="G129" s="15"/>
    </row>
    <row r="130" s="1" customFormat="1" ht="12.75" spans="1:7">
      <c r="A130" s="9">
        <v>128</v>
      </c>
      <c r="B130" s="54"/>
      <c r="C130" s="29">
        <v>2012</v>
      </c>
      <c r="D130" s="12" t="s">
        <v>188</v>
      </c>
      <c r="E130" s="16" t="s">
        <v>45</v>
      </c>
      <c r="F130" s="9"/>
      <c r="G130" s="15"/>
    </row>
    <row r="131" s="1" customFormat="1" ht="12.75" spans="1:7">
      <c r="A131" s="9">
        <v>129</v>
      </c>
      <c r="B131" s="14"/>
      <c r="C131" s="29">
        <v>1662</v>
      </c>
      <c r="D131" s="12" t="s">
        <v>189</v>
      </c>
      <c r="E131" s="16" t="s">
        <v>10</v>
      </c>
      <c r="F131" s="38"/>
      <c r="G131" s="15"/>
    </row>
    <row r="132" s="1" customFormat="1" ht="12.75" spans="1:7">
      <c r="A132" s="9">
        <v>130</v>
      </c>
      <c r="B132" s="34" t="s">
        <v>190</v>
      </c>
      <c r="C132" s="29">
        <v>2042</v>
      </c>
      <c r="D132" s="12" t="s">
        <v>191</v>
      </c>
      <c r="E132" s="16" t="s">
        <v>10</v>
      </c>
      <c r="F132" s="38"/>
      <c r="G132" s="15"/>
    </row>
    <row r="133" s="1" customFormat="1" spans="1:7">
      <c r="A133" s="9"/>
      <c r="B133" s="55"/>
      <c r="C133" s="56" t="s">
        <v>192</v>
      </c>
      <c r="D133" s="56" t="s">
        <v>193</v>
      </c>
      <c r="E133" s="57">
        <v>45982.4659722222</v>
      </c>
      <c r="F133" s="57"/>
      <c r="G133" s="15"/>
    </row>
    <row r="134" s="1" customFormat="1" ht="12.75" spans="1:7">
      <c r="A134" s="9">
        <v>131</v>
      </c>
      <c r="B134" s="14"/>
      <c r="C134" s="29" t="s">
        <v>194</v>
      </c>
      <c r="D134" s="17" t="s">
        <v>195</v>
      </c>
      <c r="E134" s="13" t="s">
        <v>10</v>
      </c>
      <c r="F134" s="38"/>
      <c r="G134" s="15"/>
    </row>
    <row r="135" s="1" customFormat="1" ht="12.75" spans="1:7">
      <c r="A135" s="9">
        <v>132</v>
      </c>
      <c r="B135" s="14"/>
      <c r="C135" s="29" t="s">
        <v>196</v>
      </c>
      <c r="D135" s="17" t="s">
        <v>197</v>
      </c>
      <c r="E135" s="16" t="s">
        <v>10</v>
      </c>
      <c r="F135" s="38"/>
      <c r="G135" s="15"/>
    </row>
    <row r="136" s="1" customFormat="1" ht="12.75" spans="1:7">
      <c r="A136" s="9">
        <v>133</v>
      </c>
      <c r="B136" s="14"/>
      <c r="C136" s="29">
        <v>1469</v>
      </c>
      <c r="D136" s="30" t="s">
        <v>198</v>
      </c>
      <c r="E136" s="16" t="s">
        <v>131</v>
      </c>
      <c r="F136" s="19"/>
      <c r="G136" s="15"/>
    </row>
    <row r="137" s="1" customFormat="1" ht="12.75" spans="1:7">
      <c r="A137" s="9">
        <v>134</v>
      </c>
      <c r="B137" s="34" t="s">
        <v>141</v>
      </c>
      <c r="C137" s="29" t="s">
        <v>199</v>
      </c>
      <c r="D137" s="30" t="s">
        <v>200</v>
      </c>
      <c r="E137" s="16" t="s">
        <v>69</v>
      </c>
      <c r="F137" s="19"/>
      <c r="G137" s="15"/>
    </row>
    <row r="138" s="1" customFormat="1" ht="12.75" spans="1:7">
      <c r="A138" s="9">
        <v>135</v>
      </c>
      <c r="B138" s="14"/>
      <c r="C138" s="29">
        <v>1995</v>
      </c>
      <c r="D138" s="30" t="s">
        <v>201</v>
      </c>
      <c r="E138" s="16" t="s">
        <v>131</v>
      </c>
      <c r="F138" s="19"/>
      <c r="G138" s="15"/>
    </row>
    <row r="139" customFormat="1" spans="1:7">
      <c r="A139" s="9">
        <v>136</v>
      </c>
      <c r="B139" s="14"/>
      <c r="C139" s="29">
        <v>5179</v>
      </c>
      <c r="D139" s="30" t="s">
        <v>202</v>
      </c>
      <c r="E139" s="16" t="s">
        <v>131</v>
      </c>
      <c r="F139" s="19"/>
      <c r="G139" s="15"/>
    </row>
    <row r="140" customFormat="1" spans="1:7">
      <c r="A140" s="9">
        <v>137</v>
      </c>
      <c r="B140" s="45"/>
      <c r="C140" s="29">
        <v>1889</v>
      </c>
      <c r="D140" s="30" t="s">
        <v>203</v>
      </c>
      <c r="E140" s="16" t="s">
        <v>10</v>
      </c>
      <c r="F140" s="14"/>
      <c r="G140" s="15"/>
    </row>
    <row r="141" customFormat="1" spans="1:7">
      <c r="A141" s="9">
        <v>138</v>
      </c>
      <c r="B141" s="45"/>
      <c r="C141" s="29">
        <v>2043</v>
      </c>
      <c r="D141" s="30" t="s">
        <v>204</v>
      </c>
      <c r="E141" s="16" t="s">
        <v>10</v>
      </c>
      <c r="F141" s="14" t="s">
        <v>10</v>
      </c>
      <c r="G141" s="15"/>
    </row>
    <row r="142" customFormat="1" spans="1:7">
      <c r="A142" s="9">
        <v>139</v>
      </c>
      <c r="B142" s="45"/>
      <c r="C142" s="42">
        <v>1030</v>
      </c>
      <c r="D142" s="24" t="s">
        <v>205</v>
      </c>
      <c r="E142" s="16" t="s">
        <v>10</v>
      </c>
      <c r="F142" s="58" t="s">
        <v>69</v>
      </c>
      <c r="G142" s="15"/>
    </row>
    <row r="143" customFormat="1" spans="1:7">
      <c r="A143" s="9">
        <v>140</v>
      </c>
      <c r="B143" s="45"/>
      <c r="C143" s="42">
        <v>1957</v>
      </c>
      <c r="D143" s="24" t="s">
        <v>206</v>
      </c>
      <c r="E143" s="16" t="s">
        <v>131</v>
      </c>
      <c r="F143" s="10"/>
      <c r="G143" s="15"/>
    </row>
    <row r="144" customFormat="1" spans="1:7">
      <c r="A144" s="9">
        <v>141</v>
      </c>
      <c r="B144" s="34" t="s">
        <v>190</v>
      </c>
      <c r="C144" s="42" t="s">
        <v>207</v>
      </c>
      <c r="D144" s="24" t="s">
        <v>208</v>
      </c>
      <c r="E144" s="16" t="s">
        <v>10</v>
      </c>
      <c r="F144" s="10"/>
      <c r="G144" s="15"/>
    </row>
    <row r="145" customFormat="1" spans="1:7">
      <c r="A145" s="9">
        <v>142</v>
      </c>
      <c r="B145" s="34" t="s">
        <v>190</v>
      </c>
      <c r="C145" s="26">
        <v>521</v>
      </c>
      <c r="D145" s="27" t="s">
        <v>209</v>
      </c>
      <c r="E145" s="16" t="s">
        <v>131</v>
      </c>
      <c r="F145" s="14"/>
      <c r="G145" s="15"/>
    </row>
    <row r="146" customFormat="1" ht="15.75" spans="1:7">
      <c r="A146" s="59"/>
      <c r="B146" s="60"/>
      <c r="C146" s="60" t="s">
        <v>192</v>
      </c>
      <c r="D146" s="60" t="s">
        <v>193</v>
      </c>
      <c r="E146" s="61">
        <v>45986.1041666667</v>
      </c>
      <c r="F146" s="62"/>
      <c r="G146" s="63"/>
    </row>
    <row r="147" customFormat="1" spans="1:7">
      <c r="A147" s="64">
        <v>143</v>
      </c>
      <c r="B147" s="45"/>
      <c r="C147" s="42" t="s">
        <v>210</v>
      </c>
      <c r="D147" s="24" t="s">
        <v>211</v>
      </c>
      <c r="E147" s="16" t="s">
        <v>10</v>
      </c>
      <c r="F147" s="10"/>
      <c r="G147" s="15"/>
    </row>
    <row r="148" customFormat="1" spans="1:7">
      <c r="A148" s="64">
        <v>144</v>
      </c>
      <c r="B148" s="45"/>
      <c r="C148" s="42" t="s">
        <v>212</v>
      </c>
      <c r="D148" s="24" t="s">
        <v>213</v>
      </c>
      <c r="E148" s="16" t="s">
        <v>10</v>
      </c>
      <c r="F148" s="10"/>
      <c r="G148" s="15"/>
    </row>
    <row r="149" customFormat="1" spans="1:7">
      <c r="A149" s="64">
        <v>145</v>
      </c>
      <c r="B149" s="45"/>
      <c r="C149" s="42">
        <v>1980</v>
      </c>
      <c r="D149" s="24" t="s">
        <v>214</v>
      </c>
      <c r="E149" s="16" t="s">
        <v>69</v>
      </c>
      <c r="F149" s="10"/>
      <c r="G149" s="15"/>
    </row>
    <row r="150" customFormat="1" ht="25.5" spans="1:7">
      <c r="A150" s="64">
        <v>146</v>
      </c>
      <c r="B150" s="14"/>
      <c r="C150" s="42">
        <v>1813</v>
      </c>
      <c r="D150" s="27" t="s">
        <v>215</v>
      </c>
      <c r="E150" s="16" t="s">
        <v>131</v>
      </c>
      <c r="F150" s="14"/>
      <c r="G150" s="15"/>
    </row>
    <row r="151" customFormat="1" spans="1:7">
      <c r="A151" s="64">
        <v>147</v>
      </c>
      <c r="B151" s="14"/>
      <c r="C151" s="42">
        <v>2053</v>
      </c>
      <c r="D151" s="27" t="s">
        <v>216</v>
      </c>
      <c r="E151" s="16" t="s">
        <v>131</v>
      </c>
      <c r="F151" s="14"/>
      <c r="G151" s="15"/>
    </row>
    <row r="152" customFormat="1" spans="1:7">
      <c r="A152" s="64">
        <v>148</v>
      </c>
      <c r="B152" s="9"/>
      <c r="C152" s="42" t="s">
        <v>217</v>
      </c>
      <c r="D152" s="40" t="s">
        <v>218</v>
      </c>
      <c r="E152" s="16" t="s">
        <v>10</v>
      </c>
      <c r="F152" s="14"/>
      <c r="G152" s="15"/>
    </row>
    <row r="153" customFormat="1" ht="25.5" spans="1:7">
      <c r="A153" s="64">
        <v>149</v>
      </c>
      <c r="B153" s="14"/>
      <c r="C153" s="29" t="s">
        <v>219</v>
      </c>
      <c r="D153" s="17" t="s">
        <v>220</v>
      </c>
      <c r="E153" s="16" t="s">
        <v>131</v>
      </c>
      <c r="F153" s="14"/>
      <c r="G153" s="15"/>
    </row>
    <row r="154" customFormat="1" spans="1:7">
      <c r="A154" s="64">
        <v>150</v>
      </c>
      <c r="B154" s="14"/>
      <c r="C154" s="29">
        <v>2046</v>
      </c>
      <c r="D154" s="17" t="s">
        <v>221</v>
      </c>
      <c r="E154" s="16" t="s">
        <v>69</v>
      </c>
      <c r="F154" s="14"/>
      <c r="G154" s="15"/>
    </row>
    <row r="155" customFormat="1" ht="15.75" spans="1:7">
      <c r="A155" s="59"/>
      <c r="B155" s="60"/>
      <c r="C155" s="60"/>
      <c r="D155" s="60" t="s">
        <v>222</v>
      </c>
      <c r="E155" s="62"/>
      <c r="F155" s="62"/>
      <c r="G155" s="63"/>
    </row>
    <row r="156" customFormat="1" spans="1:7">
      <c r="A156" s="64">
        <v>151</v>
      </c>
      <c r="B156" s="9"/>
      <c r="C156" s="29">
        <v>790</v>
      </c>
      <c r="D156" s="65" t="s">
        <v>223</v>
      </c>
      <c r="E156" s="9"/>
      <c r="F156" s="9"/>
      <c r="G156" s="66" t="s">
        <v>224</v>
      </c>
    </row>
    <row r="157" customFormat="1" spans="1:7">
      <c r="A157" s="64">
        <v>152</v>
      </c>
      <c r="B157" s="9"/>
      <c r="C157" s="29">
        <v>1539</v>
      </c>
      <c r="D157" s="65" t="s">
        <v>225</v>
      </c>
      <c r="E157" s="9"/>
      <c r="F157" s="9"/>
      <c r="G157" s="66" t="s">
        <v>224</v>
      </c>
    </row>
    <row r="158" customFormat="1" spans="1:7">
      <c r="A158" s="64">
        <v>153</v>
      </c>
      <c r="B158" s="9"/>
      <c r="C158" s="29">
        <v>2026</v>
      </c>
      <c r="D158" s="65" t="s">
        <v>226</v>
      </c>
      <c r="E158" s="9"/>
      <c r="F158" s="9"/>
      <c r="G158" s="66" t="s">
        <v>227</v>
      </c>
    </row>
    <row r="159" customFormat="1" spans="1:7">
      <c r="A159" s="64">
        <v>154</v>
      </c>
      <c r="B159" s="9"/>
      <c r="C159" s="29">
        <v>1642</v>
      </c>
      <c r="D159" s="65" t="s">
        <v>228</v>
      </c>
      <c r="E159" s="9"/>
      <c r="F159" s="9"/>
      <c r="G159" s="66" t="s">
        <v>229</v>
      </c>
    </row>
    <row r="160" customFormat="1" spans="1:7">
      <c r="A160" s="64">
        <v>155</v>
      </c>
      <c r="B160" s="9"/>
      <c r="C160" s="29">
        <v>2022</v>
      </c>
      <c r="D160" s="65" t="s">
        <v>230</v>
      </c>
      <c r="E160" s="9"/>
      <c r="F160" s="9"/>
      <c r="G160" s="66" t="s">
        <v>229</v>
      </c>
    </row>
    <row r="161" customFormat="1" spans="1:7">
      <c r="A161" s="64">
        <v>156</v>
      </c>
      <c r="B161" s="9"/>
      <c r="C161" s="29">
        <v>2027</v>
      </c>
      <c r="D161" s="65" t="s">
        <v>231</v>
      </c>
      <c r="E161" s="9"/>
      <c r="F161" s="9"/>
      <c r="G161" s="66" t="s">
        <v>229</v>
      </c>
    </row>
    <row r="162" customFormat="1" spans="1:7">
      <c r="A162" s="64">
        <v>157</v>
      </c>
      <c r="B162" s="9"/>
      <c r="C162" s="29">
        <v>2028</v>
      </c>
      <c r="D162" s="65" t="s">
        <v>232</v>
      </c>
      <c r="E162" s="9"/>
      <c r="F162" s="9"/>
      <c r="G162" s="66" t="s">
        <v>224</v>
      </c>
    </row>
    <row r="163" customFormat="1" spans="1:7">
      <c r="A163" s="64">
        <v>158</v>
      </c>
      <c r="B163" s="9"/>
      <c r="C163" s="29">
        <v>2034</v>
      </c>
      <c r="D163" s="65" t="s">
        <v>233</v>
      </c>
      <c r="E163" s="9"/>
      <c r="F163" s="9"/>
      <c r="G163" s="66" t="s">
        <v>229</v>
      </c>
    </row>
    <row r="164" customFormat="1" spans="1:7">
      <c r="A164" s="64">
        <v>159</v>
      </c>
      <c r="B164" s="9"/>
      <c r="C164" s="29"/>
      <c r="D164" s="65" t="s">
        <v>234</v>
      </c>
      <c r="E164" s="9"/>
      <c r="F164" s="9"/>
      <c r="G164" s="66"/>
    </row>
    <row r="165" customFormat="1" spans="1:7">
      <c r="A165" s="64">
        <v>160</v>
      </c>
      <c r="B165" s="9"/>
      <c r="C165" s="29"/>
      <c r="D165" s="65" t="s">
        <v>235</v>
      </c>
      <c r="E165" s="9"/>
      <c r="F165" s="9"/>
      <c r="G165" s="66"/>
    </row>
    <row r="166" customFormat="1" ht="38.25" spans="1:7">
      <c r="A166" s="64">
        <v>161</v>
      </c>
      <c r="B166" s="47" t="s">
        <v>70</v>
      </c>
      <c r="C166" s="67">
        <v>1438</v>
      </c>
      <c r="D166" s="27" t="s">
        <v>236</v>
      </c>
      <c r="E166" s="16" t="s">
        <v>237</v>
      </c>
      <c r="F166" s="9"/>
      <c r="G166" s="9"/>
    </row>
    <row r="167" customFormat="1" ht="38.25" spans="1:7">
      <c r="A167" s="64">
        <v>162</v>
      </c>
      <c r="B167" s="9"/>
      <c r="C167" s="68">
        <v>1543</v>
      </c>
      <c r="D167" s="69" t="s">
        <v>238</v>
      </c>
      <c r="E167" s="16" t="s">
        <v>237</v>
      </c>
      <c r="F167" s="9"/>
      <c r="G167" s="9"/>
    </row>
    <row r="168" customFormat="1" spans="1:7">
      <c r="A168" s="64">
        <v>163</v>
      </c>
      <c r="B168" s="14"/>
      <c r="C168" s="18">
        <v>1538</v>
      </c>
      <c r="D168" s="17" t="s">
        <v>239</v>
      </c>
      <c r="E168" s="13" t="s">
        <v>98</v>
      </c>
      <c r="F168" s="9"/>
      <c r="G168" s="9"/>
    </row>
    <row r="169" customFormat="1"/>
    <row r="170" s="1" customFormat="1" ht="12.75" spans="3:7">
      <c r="C170" s="70"/>
      <c r="D170" s="71"/>
      <c r="G170" s="72"/>
    </row>
    <row r="171" s="1" customFormat="1" ht="12.75" spans="7:7">
      <c r="G171" s="73"/>
    </row>
    <row r="172" spans="3:6">
      <c r="C172"/>
      <c r="F172"/>
    </row>
    <row r="173" spans="3:6">
      <c r="C173"/>
      <c r="F173"/>
    </row>
    <row r="174" spans="3:6">
      <c r="C174"/>
      <c r="F174"/>
    </row>
    <row r="175" spans="3:6">
      <c r="C175"/>
      <c r="F175"/>
    </row>
    <row r="176" spans="3:6">
      <c r="C176"/>
      <c r="F176"/>
    </row>
    <row r="177" spans="3:6">
      <c r="C177"/>
      <c r="F177"/>
    </row>
    <row r="178" spans="3:6">
      <c r="C178"/>
      <c r="F178"/>
    </row>
    <row r="179" spans="3:6">
      <c r="C179"/>
      <c r="F179"/>
    </row>
    <row r="180" spans="3:6">
      <c r="C180"/>
      <c r="F180"/>
    </row>
    <row r="181" spans="3:6">
      <c r="C181"/>
      <c r="F181"/>
    </row>
    <row r="182" spans="3:6">
      <c r="C182"/>
      <c r="F182"/>
    </row>
    <row r="183" spans="3:6">
      <c r="C183"/>
      <c r="F183"/>
    </row>
    <row r="184" spans="3:6">
      <c r="C184"/>
      <c r="F184"/>
    </row>
    <row r="185" spans="3:6">
      <c r="C185"/>
      <c r="F185"/>
    </row>
    <row r="186" spans="3:6">
      <c r="C186"/>
      <c r="F186"/>
    </row>
    <row r="187" spans="3:6">
      <c r="C187"/>
      <c r="F187"/>
    </row>
    <row r="188" spans="3:6">
      <c r="C188"/>
      <c r="F188"/>
    </row>
    <row r="189" spans="3:6">
      <c r="C189"/>
      <c r="F189"/>
    </row>
    <row r="190" spans="3:6">
      <c r="C190"/>
      <c r="F190"/>
    </row>
    <row r="191" spans="3:6">
      <c r="C191"/>
      <c r="F191"/>
    </row>
    <row r="192" spans="3:6">
      <c r="C192"/>
      <c r="F192"/>
    </row>
    <row r="193" spans="3:6">
      <c r="C193"/>
      <c r="F193"/>
    </row>
    <row r="194" spans="3:6">
      <c r="C194"/>
      <c r="F194"/>
    </row>
    <row r="195" spans="3:6">
      <c r="C195"/>
      <c r="F195"/>
    </row>
    <row r="196" spans="3:6">
      <c r="C196"/>
      <c r="F196"/>
    </row>
    <row r="197" spans="3:6">
      <c r="C197"/>
      <c r="F197"/>
    </row>
    <row r="198" spans="3:6">
      <c r="C198"/>
      <c r="F198"/>
    </row>
    <row r="199" spans="3:6">
      <c r="C199"/>
      <c r="F199"/>
    </row>
    <row r="200" spans="3:6">
      <c r="C200"/>
      <c r="F200"/>
    </row>
    <row r="201" spans="3:6">
      <c r="C201"/>
      <c r="F201"/>
    </row>
    <row r="202" spans="3:6">
      <c r="C202"/>
      <c r="F202"/>
    </row>
    <row r="203" spans="3:6">
      <c r="C203"/>
      <c r="F203"/>
    </row>
    <row r="204" spans="3:6">
      <c r="C204"/>
      <c r="F204"/>
    </row>
    <row r="205" spans="3:6">
      <c r="C205"/>
      <c r="F205"/>
    </row>
    <row r="206" spans="3:6">
      <c r="C206"/>
      <c r="F206"/>
    </row>
    <row r="207" spans="3:6">
      <c r="C207"/>
      <c r="F207"/>
    </row>
    <row r="208" spans="3:6">
      <c r="C208"/>
      <c r="F208"/>
    </row>
    <row r="209" spans="3:6">
      <c r="C209"/>
      <c r="F209"/>
    </row>
    <row r="210" spans="3:6">
      <c r="C210"/>
      <c r="F210"/>
    </row>
    <row r="211" spans="3:6">
      <c r="C211"/>
      <c r="F211"/>
    </row>
    <row r="212" spans="3:6">
      <c r="C212"/>
      <c r="F212"/>
    </row>
    <row r="213" spans="3:6">
      <c r="C213"/>
      <c r="F213"/>
    </row>
    <row r="214" spans="3:6">
      <c r="C214"/>
      <c r="F214"/>
    </row>
    <row r="215" spans="3:6">
      <c r="C215"/>
      <c r="F215"/>
    </row>
    <row r="216" spans="3:6">
      <c r="C216"/>
      <c r="F216"/>
    </row>
    <row r="217" spans="3:6">
      <c r="C217"/>
      <c r="F217"/>
    </row>
    <row r="218" spans="3:6">
      <c r="C218"/>
      <c r="F218"/>
    </row>
    <row r="219" spans="3:6">
      <c r="C219"/>
      <c r="F219"/>
    </row>
    <row r="220" spans="3:6">
      <c r="C220"/>
      <c r="F220"/>
    </row>
    <row r="221" spans="3:6">
      <c r="C221"/>
      <c r="F221"/>
    </row>
    <row r="222" spans="3:6">
      <c r="C222"/>
      <c r="F222"/>
    </row>
    <row r="223" spans="3:6">
      <c r="C223"/>
      <c r="F223"/>
    </row>
    <row r="224" spans="3:6">
      <c r="C224"/>
      <c r="F224"/>
    </row>
    <row r="225" spans="3:6">
      <c r="C225"/>
      <c r="F225"/>
    </row>
    <row r="226" spans="3:6">
      <c r="C226"/>
      <c r="F226"/>
    </row>
    <row r="227" spans="3:6">
      <c r="C227"/>
      <c r="F227"/>
    </row>
    <row r="228" spans="3:6">
      <c r="C228"/>
      <c r="F228"/>
    </row>
    <row r="229" spans="3:6">
      <c r="C229"/>
      <c r="F229"/>
    </row>
    <row r="230" spans="3:6">
      <c r="C230"/>
      <c r="F230"/>
    </row>
    <row r="231" spans="3:6">
      <c r="C231"/>
      <c r="F231"/>
    </row>
    <row r="232" spans="3:6">
      <c r="C232"/>
      <c r="F232"/>
    </row>
    <row r="233" spans="3:6">
      <c r="C233"/>
      <c r="F233"/>
    </row>
    <row r="234" spans="3:6">
      <c r="C234"/>
      <c r="F234"/>
    </row>
    <row r="235" spans="3:6">
      <c r="C235"/>
      <c r="F235"/>
    </row>
    <row r="236" spans="3:6">
      <c r="C236"/>
      <c r="F236"/>
    </row>
    <row r="237" spans="3:6">
      <c r="C237"/>
      <c r="F237"/>
    </row>
    <row r="238" spans="3:6">
      <c r="C238"/>
      <c r="F238"/>
    </row>
    <row r="239" spans="3:6">
      <c r="C239"/>
      <c r="F239"/>
    </row>
    <row r="240" spans="3:6">
      <c r="C240"/>
      <c r="F240"/>
    </row>
    <row r="241" spans="3:6">
      <c r="C241"/>
      <c r="F241"/>
    </row>
    <row r="242" spans="3:6">
      <c r="C242"/>
      <c r="F242"/>
    </row>
    <row r="243" spans="3:6">
      <c r="C243"/>
      <c r="F243"/>
    </row>
    <row r="244" spans="3:6">
      <c r="C244"/>
      <c r="F244"/>
    </row>
    <row r="245" spans="3:6">
      <c r="C245"/>
      <c r="F245"/>
    </row>
    <row r="246" spans="3:6">
      <c r="C246"/>
      <c r="F246"/>
    </row>
    <row r="247" spans="3:6">
      <c r="C247"/>
      <c r="F247"/>
    </row>
    <row r="248" spans="3:6">
      <c r="C248"/>
      <c r="F248"/>
    </row>
    <row r="249" spans="2:6">
      <c r="B249" s="74"/>
      <c r="C249" s="75"/>
      <c r="D249" s="74"/>
      <c r="E249" s="74"/>
      <c r="F249" s="76"/>
    </row>
    <row r="250" spans="2:6">
      <c r="B250" s="74"/>
      <c r="C250" s="75"/>
      <c r="D250" s="74"/>
      <c r="E250" s="74"/>
      <c r="F250" s="76"/>
    </row>
    <row r="251" spans="2:6">
      <c r="B251" s="74"/>
      <c r="C251" s="75"/>
      <c r="D251" s="74"/>
      <c r="E251" s="74"/>
      <c r="F251" s="76"/>
    </row>
    <row r="252" spans="2:6">
      <c r="B252" s="74"/>
      <c r="C252" s="75"/>
      <c r="D252" s="74"/>
      <c r="E252" s="74"/>
      <c r="F252" s="76"/>
    </row>
    <row r="253" spans="2:6">
      <c r="B253" s="74"/>
      <c r="C253" s="75"/>
      <c r="D253" s="74"/>
      <c r="E253" s="74"/>
      <c r="F253" s="76"/>
    </row>
    <row r="254" spans="2:6">
      <c r="B254" s="74"/>
      <c r="C254" s="75"/>
      <c r="D254" s="74"/>
      <c r="E254" s="74"/>
      <c r="F254" s="76"/>
    </row>
    <row r="255" spans="2:6">
      <c r="B255" s="74"/>
      <c r="C255" s="75"/>
      <c r="D255" s="74"/>
      <c r="E255" s="74"/>
      <c r="F255" s="76"/>
    </row>
    <row r="256" spans="2:6">
      <c r="B256" s="74"/>
      <c r="C256" s="75"/>
      <c r="D256" s="74"/>
      <c r="E256" s="74"/>
      <c r="F256" s="76"/>
    </row>
    <row r="257" spans="2:6">
      <c r="B257" s="74"/>
      <c r="C257" s="75"/>
      <c r="D257" s="74"/>
      <c r="E257" s="74"/>
      <c r="F257" s="76"/>
    </row>
    <row r="258" spans="2:6">
      <c r="B258" s="74"/>
      <c r="C258" s="75"/>
      <c r="D258" s="74"/>
      <c r="E258" s="74"/>
      <c r="F258" s="76"/>
    </row>
    <row r="259" spans="2:6">
      <c r="B259" s="74"/>
      <c r="C259" s="75"/>
      <c r="D259" s="74"/>
      <c r="E259" s="74"/>
      <c r="F259" s="76"/>
    </row>
    <row r="260" spans="2:6">
      <c r="B260" s="74"/>
      <c r="C260" s="75"/>
      <c r="D260" s="74"/>
      <c r="E260" s="74"/>
      <c r="F260" s="76"/>
    </row>
    <row r="261" spans="2:6">
      <c r="B261" s="74"/>
      <c r="C261" s="75"/>
      <c r="D261" s="74"/>
      <c r="E261" s="74"/>
      <c r="F261" s="76"/>
    </row>
    <row r="262" spans="2:6">
      <c r="B262" s="74"/>
      <c r="C262" s="75"/>
      <c r="D262" s="74"/>
      <c r="E262" s="74"/>
      <c r="F262" s="76"/>
    </row>
    <row r="263" spans="2:6">
      <c r="B263" s="74"/>
      <c r="C263" s="75"/>
      <c r="D263" s="74"/>
      <c r="E263" s="74"/>
      <c r="F263" s="76"/>
    </row>
  </sheetData>
  <autoFilter xmlns:etc="http://www.wps.cn/officeDocument/2017/etCustomData" ref="A2:G168" etc:filterBottomFollowUsedRange="0">
    <extLst/>
  </autoFilter>
  <mergeCells count="1">
    <mergeCell ref="F1:G1"/>
  </mergeCells>
  <conditionalFormatting sqref="A2">
    <cfRule type="cellIs" dxfId="0" priority="105" operator="equal">
      <formula>"urgent"</formula>
    </cfRule>
    <cfRule type="cellIs" dxfId="1" priority="104" operator="equal">
      <formula>"urgent"</formula>
    </cfRule>
    <cfRule type="cellIs" dxfId="2" priority="103" operator="equal">
      <formula>"Delivered in R73"</formula>
    </cfRule>
    <cfRule type="cellIs" dxfId="2" priority="102" operator="equal">
      <formula>"delivered"</formula>
    </cfRule>
  </conditionalFormatting>
  <conditionalFormatting sqref="C4">
    <cfRule type="duplicateValues" dxfId="3" priority="387"/>
  </conditionalFormatting>
  <conditionalFormatting sqref="C5">
    <cfRule type="duplicateValues" dxfId="3" priority="386"/>
  </conditionalFormatting>
  <conditionalFormatting sqref="C6">
    <cfRule type="duplicateValues" dxfId="3" priority="385"/>
  </conditionalFormatting>
  <conditionalFormatting sqref="C7">
    <cfRule type="duplicateValues" dxfId="3" priority="379"/>
  </conditionalFormatting>
  <conditionalFormatting sqref="C8">
    <cfRule type="duplicateValues" dxfId="3" priority="377"/>
  </conditionalFormatting>
  <conditionalFormatting sqref="E8">
    <cfRule type="cellIs" dxfId="4" priority="295" operator="equal">
      <formula>"running"</formula>
    </cfRule>
    <cfRule type="cellIs" dxfId="5" priority="294" operator="equal">
      <formula>"bug given"</formula>
    </cfRule>
    <cfRule type="cellIs" dxfId="2" priority="293" operator="equal">
      <formula>"Done"</formula>
    </cfRule>
    <cfRule type="cellIs" dxfId="6" priority="292" operator="equal">
      <formula>"pending"</formula>
    </cfRule>
    <cfRule type="cellIs" dxfId="5" priority="291" operator="equal">
      <formula>"Bug given"</formula>
    </cfRule>
    <cfRule type="colorScale" priority="2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">
    <cfRule type="duplicateValues" dxfId="3" priority="375"/>
  </conditionalFormatting>
  <conditionalFormatting sqref="B11">
    <cfRule type="cellIs" dxfId="2" priority="101" operator="equal">
      <formula>"Delivered in R73"</formula>
    </cfRule>
  </conditionalFormatting>
  <conditionalFormatting sqref="B12">
    <cfRule type="cellIs" dxfId="2" priority="100" operator="equal">
      <formula>"delivered"</formula>
    </cfRule>
    <cfRule type="cellIs" dxfId="2" priority="99" operator="equal">
      <formula>"Delivered in R73"</formula>
    </cfRule>
  </conditionalFormatting>
  <conditionalFormatting sqref="B13">
    <cfRule type="cellIs" dxfId="2" priority="98" operator="equal">
      <formula>"delivered"</formula>
    </cfRule>
    <cfRule type="cellIs" dxfId="2" priority="97" operator="equal">
      <formula>"Delivered in R73"</formula>
    </cfRule>
  </conditionalFormatting>
  <conditionalFormatting sqref="B14">
    <cfRule type="cellIs" dxfId="2" priority="96" operator="equal">
      <formula>"Delivered in R73"</formula>
    </cfRule>
  </conditionalFormatting>
  <conditionalFormatting sqref="B15">
    <cfRule type="cellIs" dxfId="2" priority="95" operator="equal">
      <formula>"delivered"</formula>
    </cfRule>
    <cfRule type="cellIs" dxfId="2" priority="94" operator="equal">
      <formula>"Delivered in R73"</formula>
    </cfRule>
  </conditionalFormatting>
  <conditionalFormatting sqref="B16">
    <cfRule type="cellIs" dxfId="2" priority="93" operator="equal">
      <formula>"delivered"</formula>
    </cfRule>
    <cfRule type="cellIs" dxfId="2" priority="92" operator="equal">
      <formula>"Delivered in R73"</formula>
    </cfRule>
  </conditionalFormatting>
  <conditionalFormatting sqref="B17">
    <cfRule type="cellIs" dxfId="2" priority="122" operator="equal">
      <formula>"Delivered in R73"</formula>
    </cfRule>
    <cfRule type="cellIs" dxfId="2" priority="121" operator="equal">
      <formula>"delivered"</formula>
    </cfRule>
  </conditionalFormatting>
  <conditionalFormatting sqref="C17:D17">
    <cfRule type="duplicateValues" dxfId="3" priority="357"/>
  </conditionalFormatting>
  <conditionalFormatting sqref="B18">
    <cfRule type="cellIs" dxfId="2" priority="137" operator="equal">
      <formula>"Delivered in R73"</formula>
    </cfRule>
  </conditionalFormatting>
  <conditionalFormatting sqref="C18">
    <cfRule type="duplicateValues" dxfId="3" priority="391"/>
  </conditionalFormatting>
  <conditionalFormatting sqref="E18">
    <cfRule type="cellIs" dxfId="4" priority="247" operator="equal">
      <formula>"running"</formula>
    </cfRule>
    <cfRule type="cellIs" dxfId="5" priority="246" operator="equal">
      <formula>"bug given"</formula>
    </cfRule>
    <cfRule type="cellIs" dxfId="2" priority="245" operator="equal">
      <formula>"Done"</formula>
    </cfRule>
    <cfRule type="cellIs" dxfId="6" priority="244" operator="equal">
      <formula>"pending"</formula>
    </cfRule>
    <cfRule type="cellIs" dxfId="5" priority="243" operator="equal">
      <formula>"Bug given"</formula>
    </cfRule>
    <cfRule type="colorScale" priority="2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">
    <cfRule type="cellIs" dxfId="2" priority="135" operator="equal">
      <formula>"Delivered in R73"</formula>
    </cfRule>
    <cfRule type="cellIs" dxfId="2" priority="134" operator="equal">
      <formula>"delivered"</formula>
    </cfRule>
  </conditionalFormatting>
  <conditionalFormatting sqref="C19">
    <cfRule type="duplicateValues" dxfId="3" priority="372"/>
  </conditionalFormatting>
  <conditionalFormatting sqref="C20">
    <cfRule type="duplicateValues" dxfId="3" priority="378"/>
  </conditionalFormatting>
  <conditionalFormatting sqref="B21">
    <cfRule type="cellIs" dxfId="2" priority="141" operator="equal">
      <formula>"delivered"</formula>
    </cfRule>
    <cfRule type="cellIs" dxfId="2" priority="140" operator="equal">
      <formula>"Delivered in R73"</formula>
    </cfRule>
  </conditionalFormatting>
  <conditionalFormatting sqref="F21">
    <cfRule type="cellIs" dxfId="6" priority="332" operator="equal">
      <formula>"done"</formula>
    </cfRule>
  </conditionalFormatting>
  <conditionalFormatting sqref="B22">
    <cfRule type="cellIs" dxfId="2" priority="143" operator="equal">
      <formula>"Delivered in R73"</formula>
    </cfRule>
    <cfRule type="cellIs" dxfId="2" priority="142" operator="equal">
      <formula>"delivered"</formula>
    </cfRule>
  </conditionalFormatting>
  <conditionalFormatting sqref="B24">
    <cfRule type="cellIs" dxfId="2" priority="145" operator="equal">
      <formula>"Delivered in R73"</formula>
    </cfRule>
    <cfRule type="cellIs" dxfId="2" priority="144" operator="equal">
      <formula>"delivered"</formula>
    </cfRule>
  </conditionalFormatting>
  <conditionalFormatting sqref="B25">
    <cfRule type="cellIs" dxfId="2" priority="131" operator="equal">
      <formula>"Delivered in R73"</formula>
    </cfRule>
  </conditionalFormatting>
  <conditionalFormatting sqref="B26">
    <cfRule type="cellIs" dxfId="2" priority="130" operator="equal">
      <formula>"Delivered in R73"</formula>
    </cfRule>
    <cfRule type="cellIs" dxfId="2" priority="129" operator="equal">
      <formula>"delivered"</formula>
    </cfRule>
  </conditionalFormatting>
  <conditionalFormatting sqref="B27">
    <cfRule type="cellIs" dxfId="2" priority="116" operator="equal">
      <formula>"Delivered in R73"</formula>
    </cfRule>
    <cfRule type="cellIs" dxfId="2" priority="115" operator="equal">
      <formula>"delivered"</formula>
    </cfRule>
  </conditionalFormatting>
  <conditionalFormatting sqref="B28">
    <cfRule type="cellIs" dxfId="2" priority="127" operator="equal">
      <formula>"Delivered in R73"</formula>
    </cfRule>
    <cfRule type="cellIs" dxfId="2" priority="126" operator="equal">
      <formula>"delivered"</formula>
    </cfRule>
  </conditionalFormatting>
  <conditionalFormatting sqref="B30">
    <cfRule type="cellIs" dxfId="2" priority="125" operator="equal">
      <formula>"Delivered in R73"</formula>
    </cfRule>
    <cfRule type="cellIs" dxfId="2" priority="124" operator="equal">
      <formula>"delivered"</formula>
    </cfRule>
  </conditionalFormatting>
  <conditionalFormatting sqref="E31">
    <cfRule type="cellIs" dxfId="4" priority="205" operator="equal">
      <formula>"running"</formula>
    </cfRule>
    <cfRule type="cellIs" dxfId="5" priority="204" operator="equal">
      <formula>"bug given"</formula>
    </cfRule>
    <cfRule type="cellIs" dxfId="2" priority="203" operator="equal">
      <formula>"Done"</formula>
    </cfRule>
    <cfRule type="cellIs" dxfId="6" priority="202" operator="equal">
      <formula>"pending"</formula>
    </cfRule>
    <cfRule type="cellIs" dxfId="5" priority="201" operator="equal">
      <formula>"Bug given"</formula>
    </cfRule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7">
    <cfRule type="duplicateValues" dxfId="3" priority="361"/>
  </conditionalFormatting>
  <conditionalFormatting sqref="E37">
    <cfRule type="cellIs" dxfId="4" priority="223" operator="equal">
      <formula>"running"</formula>
    </cfRule>
    <cfRule type="cellIs" dxfId="5" priority="222" operator="equal">
      <formula>"bug given"</formula>
    </cfRule>
    <cfRule type="cellIs" dxfId="2" priority="221" operator="equal">
      <formula>"Done"</formula>
    </cfRule>
    <cfRule type="cellIs" dxfId="6" priority="220" operator="equal">
      <formula>"pending"</formula>
    </cfRule>
    <cfRule type="cellIs" dxfId="5" priority="219" operator="equal">
      <formula>"Bug given"</formula>
    </cfRule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8:D38">
    <cfRule type="duplicateValues" dxfId="3" priority="360"/>
  </conditionalFormatting>
  <conditionalFormatting sqref="B39">
    <cfRule type="cellIs" dxfId="2" priority="128" operator="equal">
      <formula>"delivered"</formula>
    </cfRule>
  </conditionalFormatting>
  <conditionalFormatting sqref="E41">
    <cfRule type="cellIs" dxfId="4" priority="301" operator="equal">
      <formula>"running"</formula>
    </cfRule>
    <cfRule type="cellIs" dxfId="5" priority="300" operator="equal">
      <formula>"bug given"</formula>
    </cfRule>
    <cfRule type="cellIs" dxfId="2" priority="299" operator="equal">
      <formula>"Done"</formula>
    </cfRule>
    <cfRule type="cellIs" dxfId="6" priority="298" operator="equal">
      <formula>"pending"</formula>
    </cfRule>
    <cfRule type="cellIs" dxfId="5" priority="297" operator="equal">
      <formula>"Bug given"</formula>
    </cfRule>
    <cfRule type="colorScale" priority="2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1">
    <cfRule type="cellIs" dxfId="4" priority="331" operator="equal">
      <formula>"running"</formula>
    </cfRule>
    <cfRule type="cellIs" dxfId="5" priority="330" operator="equal">
      <formula>"bug given"</formula>
    </cfRule>
    <cfRule type="cellIs" dxfId="2" priority="329" operator="equal">
      <formula>"Done"</formula>
    </cfRule>
    <cfRule type="cellIs" dxfId="6" priority="328" operator="equal">
      <formula>"pending"</formula>
    </cfRule>
    <cfRule type="cellIs" dxfId="5" priority="327" operator="equal">
      <formula>"Bug given"</formula>
    </cfRule>
    <cfRule type="colorScale" priority="3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2">
    <cfRule type="cellIs" dxfId="4" priority="283" operator="equal">
      <formula>"running"</formula>
    </cfRule>
    <cfRule type="cellIs" dxfId="5" priority="282" operator="equal">
      <formula>"bug given"</formula>
    </cfRule>
    <cfRule type="cellIs" dxfId="2" priority="281" operator="equal">
      <formula>"Done"</formula>
    </cfRule>
    <cfRule type="cellIs" dxfId="6" priority="280" operator="equal">
      <formula>"pending"</formula>
    </cfRule>
    <cfRule type="cellIs" dxfId="5" priority="279" operator="equal">
      <formula>"Bug given"</formula>
    </cfRule>
    <cfRule type="colorScale" priority="2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1">
    <cfRule type="cellIs" dxfId="4" priority="277" operator="equal">
      <formula>"running"</formula>
    </cfRule>
    <cfRule type="cellIs" dxfId="5" priority="276" operator="equal">
      <formula>"bug given"</formula>
    </cfRule>
    <cfRule type="cellIs" dxfId="2" priority="275" operator="equal">
      <formula>"Done"</formula>
    </cfRule>
    <cfRule type="cellIs" dxfId="6" priority="274" operator="equal">
      <formula>"pending"</formula>
    </cfRule>
    <cfRule type="cellIs" dxfId="5" priority="273" operator="equal">
      <formula>"Bug given"</formula>
    </cfRule>
    <cfRule type="colorScale" priority="2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5">
    <cfRule type="cellIs" dxfId="4" priority="253" operator="equal">
      <formula>"running"</formula>
    </cfRule>
    <cfRule type="cellIs" dxfId="5" priority="252" operator="equal">
      <formula>"bug given"</formula>
    </cfRule>
    <cfRule type="cellIs" dxfId="2" priority="251" operator="equal">
      <formula>"Done"</formula>
    </cfRule>
    <cfRule type="cellIs" dxfId="6" priority="250" operator="equal">
      <formula>"pending"</formula>
    </cfRule>
    <cfRule type="cellIs" dxfId="5" priority="249" operator="equal">
      <formula>"Bug given"</formula>
    </cfRule>
    <cfRule type="colorScale" priority="2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9">
    <cfRule type="duplicateValues" dxfId="3" priority="373"/>
  </conditionalFormatting>
  <conditionalFormatting sqref="B60">
    <cfRule type="cellIs" dxfId="2" priority="138" operator="equal">
      <formula>"Delivered in R73"</formula>
    </cfRule>
  </conditionalFormatting>
  <conditionalFormatting sqref="C60">
    <cfRule type="duplicateValues" dxfId="3" priority="371"/>
  </conditionalFormatting>
  <conditionalFormatting sqref="F64">
    <cfRule type="cellIs" dxfId="4" priority="338" operator="equal">
      <formula>"running"</formula>
    </cfRule>
    <cfRule type="cellIs" dxfId="5" priority="337" operator="equal">
      <formula>"bug given"</formula>
    </cfRule>
    <cfRule type="cellIs" dxfId="2" priority="336" operator="equal">
      <formula>"Done"</formula>
    </cfRule>
    <cfRule type="cellIs" dxfId="6" priority="335" operator="equal">
      <formula>"pending"</formula>
    </cfRule>
    <cfRule type="cellIs" dxfId="5" priority="334" operator="equal">
      <formula>"Bug given"</formula>
    </cfRule>
    <cfRule type="colorScale" priority="3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6">
    <cfRule type="cellIs" dxfId="2" priority="148" operator="equal">
      <formula>"Delivered in R73"</formula>
    </cfRule>
  </conditionalFormatting>
  <conditionalFormatting sqref="C66">
    <cfRule type="duplicateValues" dxfId="3" priority="384"/>
    <cfRule type="duplicateValues" dxfId="3" priority="383"/>
    <cfRule type="duplicateValues" dxfId="3" priority="382"/>
  </conditionalFormatting>
  <conditionalFormatting sqref="B67">
    <cfRule type="cellIs" dxfId="2" priority="136" operator="equal">
      <formula>"Delivered in R73"</formula>
    </cfRule>
  </conditionalFormatting>
  <conditionalFormatting sqref="E67">
    <cfRule type="cellIs" dxfId="4" priority="235" operator="equal">
      <formula>"running"</formula>
    </cfRule>
    <cfRule type="cellIs" dxfId="5" priority="234" operator="equal">
      <formula>"bug given"</formula>
    </cfRule>
    <cfRule type="cellIs" dxfId="2" priority="233" operator="equal">
      <formula>"Done"</formula>
    </cfRule>
    <cfRule type="cellIs" dxfId="6" priority="232" operator="equal">
      <formula>"pending"</formula>
    </cfRule>
    <cfRule type="cellIs" dxfId="5" priority="231" operator="equal">
      <formula>"Bug given"</formula>
    </cfRule>
    <cfRule type="colorScale" priority="2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2">
    <cfRule type="duplicateValues" dxfId="3" priority="364"/>
  </conditionalFormatting>
  <conditionalFormatting sqref="B74">
    <cfRule type="duplicateValues" dxfId="3" priority="132"/>
  </conditionalFormatting>
  <conditionalFormatting sqref="E82">
    <cfRule type="cellIs" dxfId="4" priority="217" operator="equal">
      <formula>"running"</formula>
    </cfRule>
    <cfRule type="cellIs" dxfId="5" priority="216" operator="equal">
      <formula>"bug given"</formula>
    </cfRule>
    <cfRule type="cellIs" dxfId="2" priority="215" operator="equal">
      <formula>"Done"</formula>
    </cfRule>
    <cfRule type="cellIs" dxfId="6" priority="214" operator="equal">
      <formula>"pending"</formula>
    </cfRule>
    <cfRule type="cellIs" dxfId="5" priority="213" operator="equal">
      <formula>"Bug given"</formula>
    </cfRule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3">
    <cfRule type="duplicateValues" dxfId="3" priority="368"/>
  </conditionalFormatting>
  <conditionalFormatting sqref="B89">
    <cfRule type="cellIs" dxfId="2" priority="123" operator="equal">
      <formula>"delivered"</formula>
    </cfRule>
  </conditionalFormatting>
  <conditionalFormatting sqref="C89">
    <cfRule type="duplicateValues" dxfId="3" priority="358"/>
  </conditionalFormatting>
  <conditionalFormatting sqref="B94">
    <cfRule type="cellIs" dxfId="2" priority="118" operator="equal">
      <formula>"Delivered in R73"</formula>
    </cfRule>
    <cfRule type="cellIs" dxfId="2" priority="117" operator="equal">
      <formula>"delivered"</formula>
    </cfRule>
  </conditionalFormatting>
  <conditionalFormatting sqref="B95">
    <cfRule type="cellIs" dxfId="2" priority="120" operator="equal">
      <formula>"Delivered in R73"</formula>
    </cfRule>
    <cfRule type="cellIs" dxfId="2" priority="119" operator="equal">
      <formula>"delivered"</formula>
    </cfRule>
  </conditionalFormatting>
  <conditionalFormatting sqref="E95">
    <cfRule type="cellIs" dxfId="4" priority="157" operator="equal">
      <formula>"running"</formula>
    </cfRule>
    <cfRule type="cellIs" dxfId="5" priority="156" operator="equal">
      <formula>"bug given"</formula>
    </cfRule>
    <cfRule type="cellIs" dxfId="2" priority="155" operator="equal">
      <formula>"Done"</formula>
    </cfRule>
    <cfRule type="cellIs" dxfId="6" priority="154" operator="equal">
      <formula>"pending"</formula>
    </cfRule>
    <cfRule type="cellIs" dxfId="5" priority="153" operator="equal">
      <formula>"Bug given"</formula>
    </cfRule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6">
    <cfRule type="duplicateValues" dxfId="3" priority="349"/>
  </conditionalFormatting>
  <conditionalFormatting sqref="D96">
    <cfRule type="duplicateValues" dxfId="3" priority="355"/>
  </conditionalFormatting>
  <conditionalFormatting sqref="B110">
    <cfRule type="cellIs" dxfId="2" priority="114" operator="equal">
      <formula>"Delivered in R73"</formula>
    </cfRule>
  </conditionalFormatting>
  <conditionalFormatting sqref="C110">
    <cfRule type="duplicateValues" dxfId="3" priority="350"/>
  </conditionalFormatting>
  <conditionalFormatting sqref="E110">
    <cfRule type="cellIs" dxfId="4" priority="181" operator="equal">
      <formula>"running"</formula>
    </cfRule>
    <cfRule type="cellIs" dxfId="5" priority="180" operator="equal">
      <formula>"bug given"</formula>
    </cfRule>
    <cfRule type="cellIs" dxfId="2" priority="179" operator="equal">
      <formula>"Done"</formula>
    </cfRule>
    <cfRule type="cellIs" dxfId="6" priority="178" operator="equal">
      <formula>"pending"</formula>
    </cfRule>
    <cfRule type="cellIs" dxfId="5" priority="177" operator="equal">
      <formula>"Bug given"</formula>
    </cfRule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6">
    <cfRule type="duplicateValues" dxfId="3" priority="367"/>
  </conditionalFormatting>
  <conditionalFormatting sqref="C118">
    <cfRule type="duplicateValues" dxfId="3" priority="348"/>
  </conditionalFormatting>
  <conditionalFormatting sqref="E119">
    <cfRule type="cellIs" dxfId="4" priority="169" operator="equal">
      <formula>"running"</formula>
    </cfRule>
    <cfRule type="cellIs" dxfId="5" priority="168" operator="equal">
      <formula>"bug given"</formula>
    </cfRule>
    <cfRule type="cellIs" dxfId="2" priority="167" operator="equal">
      <formula>"Done"</formula>
    </cfRule>
    <cfRule type="cellIs" dxfId="6" priority="166" operator="equal">
      <formula>"pending"</formula>
    </cfRule>
    <cfRule type="cellIs" dxfId="5" priority="165" operator="equal">
      <formula>"Bug given"</formula>
    </cfRule>
    <cfRule type="colorScale" priority="1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28">
    <cfRule type="cellIs" dxfId="4" priority="345" operator="equal">
      <formula>"running"</formula>
    </cfRule>
    <cfRule type="cellIs" dxfId="5" priority="344" operator="equal">
      <formula>"bug given"</formula>
    </cfRule>
    <cfRule type="cellIs" dxfId="2" priority="343" operator="equal">
      <formula>"Done"</formula>
    </cfRule>
    <cfRule type="cellIs" dxfId="6" priority="342" operator="equal">
      <formula>"pending"</formula>
    </cfRule>
    <cfRule type="cellIs" dxfId="5" priority="341" operator="equal">
      <formula>"Bug given"</formula>
    </cfRule>
    <cfRule type="colorScale" priority="3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32">
    <cfRule type="cellIs" dxfId="2" priority="113" operator="equal">
      <formula>"delivered"</formula>
    </cfRule>
  </conditionalFormatting>
  <conditionalFormatting sqref="E134">
    <cfRule type="cellIs" dxfId="4" priority="70" operator="equal">
      <formula>"running"</formula>
    </cfRule>
    <cfRule type="cellIs" dxfId="5" priority="69" operator="equal">
      <formula>"bug given"</formula>
    </cfRule>
    <cfRule type="cellIs" dxfId="2" priority="68" operator="equal">
      <formula>"Done"</formula>
    </cfRule>
    <cfRule type="cellIs" dxfId="6" priority="67" operator="equal">
      <formula>"pending"</formula>
    </cfRule>
    <cfRule type="cellIs" dxfId="5" priority="66" operator="equal">
      <formula>"Bug given"</formula>
    </cfRule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35">
    <cfRule type="cellIs" dxfId="4" priority="52" operator="equal">
      <formula>"running"</formula>
    </cfRule>
    <cfRule type="cellIs" dxfId="5" priority="51" operator="equal">
      <formula>"bug given"</formula>
    </cfRule>
    <cfRule type="cellIs" dxfId="2" priority="50" operator="equal">
      <formula>"Done"</formula>
    </cfRule>
    <cfRule type="cellIs" dxfId="6" priority="49" operator="equal">
      <formula>"pending"</formula>
    </cfRule>
    <cfRule type="cellIs" dxfId="5" priority="48" operator="equal">
      <formula>"Bug given"</formula>
    </cfRule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37">
    <cfRule type="cellIs" dxfId="2" priority="36" operator="equal">
      <formula>"delivered"</formula>
    </cfRule>
  </conditionalFormatting>
  <conditionalFormatting sqref="E139">
    <cfRule type="cellIs" dxfId="4" priority="58" operator="equal">
      <formula>"running"</formula>
    </cfRule>
    <cfRule type="cellIs" dxfId="5" priority="57" operator="equal">
      <formula>"bug given"</formula>
    </cfRule>
    <cfRule type="cellIs" dxfId="2" priority="56" operator="equal">
      <formula>"Done"</formula>
    </cfRule>
    <cfRule type="cellIs" dxfId="6" priority="55" operator="equal">
      <formula>"pending"</formula>
    </cfRule>
    <cfRule type="cellIs" dxfId="5" priority="54" operator="equal">
      <formula>"Bug given"</formula>
    </cfRule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45">
    <cfRule type="duplicateValues" dxfId="3" priority="77"/>
  </conditionalFormatting>
  <conditionalFormatting sqref="F146">
    <cfRule type="cellIs" dxfId="6" priority="71" operator="equal">
      <formula>"done"</formula>
    </cfRule>
  </conditionalFormatting>
  <conditionalFormatting sqref="C150">
    <cfRule type="duplicateValues" dxfId="3" priority="76"/>
  </conditionalFormatting>
  <conditionalFormatting sqref="C151">
    <cfRule type="duplicateValues" dxfId="3" priority="75"/>
  </conditionalFormatting>
  <conditionalFormatting sqref="F151">
    <cfRule type="cellIs" dxfId="6" priority="72" operator="equal">
      <formula>"done"</formula>
    </cfRule>
  </conditionalFormatting>
  <conditionalFormatting sqref="C152">
    <cfRule type="duplicateValues" dxfId="3" priority="74"/>
  </conditionalFormatting>
  <conditionalFormatting sqref="F155">
    <cfRule type="cellIs" dxfId="6" priority="34" operator="equal">
      <formula>"done"</formula>
    </cfRule>
  </conditionalFormatting>
  <conditionalFormatting sqref="B166">
    <cfRule type="cellIs" dxfId="2" priority="2" operator="equal">
      <formula>"Delivered in R73"</formula>
    </cfRule>
  </conditionalFormatting>
  <conditionalFormatting sqref="C166">
    <cfRule type="duplicateValues" dxfId="3" priority="30"/>
  </conditionalFormatting>
  <conditionalFormatting sqref="B167">
    <cfRule type="cellIs" dxfId="2" priority="3" operator="equal">
      <formula>"Delivered in R73"</formula>
    </cfRule>
  </conditionalFormatting>
  <conditionalFormatting sqref="C167">
    <cfRule type="duplicateValues" dxfId="3" priority="29"/>
    <cfRule type="duplicateValues" dxfId="3" priority="28"/>
  </conditionalFormatting>
  <conditionalFormatting sqref="E168">
    <cfRule type="cellIs" dxfId="4" priority="9" operator="equal">
      <formula>"running"</formula>
    </cfRule>
    <cfRule type="cellIs" dxfId="5" priority="8" operator="equal">
      <formula>"bug given"</formula>
    </cfRule>
    <cfRule type="cellIs" dxfId="2" priority="7" operator="equal">
      <formula>"Done"</formula>
    </cfRule>
    <cfRule type="cellIs" dxfId="6" priority="6" operator="equal">
      <formula>"pending"</formula>
    </cfRule>
    <cfRule type="cellIs" dxfId="5" priority="5" operator="equal">
      <formula>"Bug given"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0">
    <cfRule type="duplicateValues" dxfId="3" priority="112"/>
  </conditionalFormatting>
  <conditionalFormatting sqref="D170">
    <cfRule type="duplicateValues" dxfId="3" priority="111"/>
  </conditionalFormatting>
  <conditionalFormatting sqref="G170">
    <cfRule type="duplicateValues" dxfId="3" priority="110"/>
  </conditionalFormatting>
  <conditionalFormatting sqref="B3:B10">
    <cfRule type="cellIs" dxfId="2" priority="146" operator="equal">
      <formula>"Delivered in R73"</formula>
    </cfRule>
  </conditionalFormatting>
  <conditionalFormatting sqref="B71:B73">
    <cfRule type="cellIs" dxfId="2" priority="133" operator="equal">
      <formula>"Delivered in R73"</formula>
    </cfRule>
  </conditionalFormatting>
  <conditionalFormatting sqref="B120:B123">
    <cfRule type="cellIs" dxfId="2" priority="149" operator="equal">
      <formula>"Delivered in R73"</formula>
    </cfRule>
  </conditionalFormatting>
  <conditionalFormatting sqref="B144:B145">
    <cfRule type="cellIs" dxfId="2" priority="35" operator="equal">
      <formula>"delivered"</formula>
    </cfRule>
  </conditionalFormatting>
  <conditionalFormatting sqref="B166:B168">
    <cfRule type="cellIs" dxfId="2" priority="1" operator="equal">
      <formula>"delivered"</formula>
    </cfRule>
  </conditionalFormatting>
  <conditionalFormatting sqref="C65:C66">
    <cfRule type="duplicateValues" dxfId="3" priority="381"/>
  </conditionalFormatting>
  <conditionalFormatting sqref="C91:C93">
    <cfRule type="duplicateValues" dxfId="3" priority="356"/>
  </conditionalFormatting>
  <conditionalFormatting sqref="C120:C123">
    <cfRule type="duplicateValues" dxfId="3" priority="390"/>
  </conditionalFormatting>
  <conditionalFormatting sqref="C129:C132">
    <cfRule type="duplicateValues" dxfId="3" priority="346"/>
  </conditionalFormatting>
  <conditionalFormatting sqref="C136:C139">
    <cfRule type="duplicateValues" dxfId="3" priority="78"/>
  </conditionalFormatting>
  <conditionalFormatting sqref="C156:C165">
    <cfRule type="duplicateValues" dxfId="3" priority="33"/>
  </conditionalFormatting>
  <conditionalFormatting sqref="C166:C168">
    <cfRule type="duplicateValues" dxfId="3" priority="25"/>
    <cfRule type="duplicateValues" dxfId="3" priority="24"/>
    <cfRule type="duplicateValues" dxfId="3" priority="23"/>
    <cfRule type="duplicateValues" dxfId="3" priority="22"/>
    <cfRule type="duplicateValues" dxfId="3" priority="21"/>
    <cfRule type="duplicateValues" dxfId="3" priority="20"/>
    <cfRule type="duplicateValues" dxfId="3" priority="19"/>
    <cfRule type="duplicateValues" dxfId="3" priority="18"/>
    <cfRule type="duplicateValues" dxfId="3" priority="17"/>
    <cfRule type="duplicateValues" dxfId="3" priority="16"/>
  </conditionalFormatting>
  <conditionalFormatting sqref="C167:C168">
    <cfRule type="duplicateValues" dxfId="3" priority="27"/>
    <cfRule type="duplicateValues" dxfId="3" priority="26"/>
  </conditionalFormatting>
  <conditionalFormatting sqref="D156:D165">
    <cfRule type="duplicateValues" dxfId="3" priority="32"/>
  </conditionalFormatting>
  <conditionalFormatting sqref="E9:E10">
    <cfRule type="cellIs" dxfId="4" priority="289" operator="equal">
      <formula>"running"</formula>
    </cfRule>
    <cfRule type="cellIs" dxfId="5" priority="288" operator="equal">
      <formula>"bug given"</formula>
    </cfRule>
    <cfRule type="cellIs" dxfId="2" priority="287" operator="equal">
      <formula>"Done"</formula>
    </cfRule>
    <cfRule type="cellIs" dxfId="6" priority="286" operator="equal">
      <formula>"pending"</formula>
    </cfRule>
    <cfRule type="cellIs" dxfId="5" priority="285" operator="equal">
      <formula>"Bug given"</formula>
    </cfRule>
    <cfRule type="colorScale" priority="2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1:E12">
    <cfRule type="cellIs" dxfId="4" priority="271" operator="equal">
      <formula>"running"</formula>
    </cfRule>
    <cfRule type="cellIs" dxfId="5" priority="270" operator="equal">
      <formula>"bug given"</formula>
    </cfRule>
    <cfRule type="cellIs" dxfId="2" priority="269" operator="equal">
      <formula>"Done"</formula>
    </cfRule>
    <cfRule type="cellIs" dxfId="6" priority="268" operator="equal">
      <formula>"pending"</formula>
    </cfRule>
    <cfRule type="cellIs" dxfId="5" priority="267" operator="equal">
      <formula>"Bug given"</formula>
    </cfRule>
    <cfRule type="colorScale" priority="2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9:E50">
    <cfRule type="cellIs" dxfId="4" priority="187" operator="equal">
      <formula>"running"</formula>
    </cfRule>
    <cfRule type="cellIs" dxfId="5" priority="186" operator="equal">
      <formula>"bug given"</formula>
    </cfRule>
    <cfRule type="cellIs" dxfId="2" priority="185" operator="equal">
      <formula>"Done"</formula>
    </cfRule>
    <cfRule type="cellIs" dxfId="6" priority="184" operator="equal">
      <formula>"pending"</formula>
    </cfRule>
    <cfRule type="cellIs" dxfId="5" priority="183" operator="equal">
      <formula>"Bug given"</formula>
    </cfRule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6:E57">
    <cfRule type="cellIs" dxfId="4" priority="265" operator="equal">
      <formula>"running"</formula>
    </cfRule>
    <cfRule type="cellIs" dxfId="5" priority="264" operator="equal">
      <formula>"bug given"</formula>
    </cfRule>
    <cfRule type="cellIs" dxfId="2" priority="263" operator="equal">
      <formula>"Done"</formula>
    </cfRule>
    <cfRule type="cellIs" dxfId="6" priority="262" operator="equal">
      <formula>"pending"</formula>
    </cfRule>
    <cfRule type="cellIs" dxfId="5" priority="261" operator="equal">
      <formula>"Bug given"</formula>
    </cfRule>
    <cfRule type="colorScale" priority="2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6:E77">
    <cfRule type="cellIs" dxfId="4" priority="229" operator="equal">
      <formula>"running"</formula>
    </cfRule>
    <cfRule type="cellIs" dxfId="5" priority="228" operator="equal">
      <formula>"bug given"</formula>
    </cfRule>
    <cfRule type="cellIs" dxfId="2" priority="227" operator="equal">
      <formula>"Done"</formula>
    </cfRule>
    <cfRule type="cellIs" dxfId="6" priority="226" operator="equal">
      <formula>"pending"</formula>
    </cfRule>
    <cfRule type="cellIs" dxfId="5" priority="225" operator="equal">
      <formula>"Bug given"</formula>
    </cfRule>
    <cfRule type="colorScale" priority="2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3:E84">
    <cfRule type="cellIs" dxfId="4" priority="211" operator="equal">
      <formula>"running"</formula>
    </cfRule>
    <cfRule type="cellIs" dxfId="5" priority="210" operator="equal">
      <formula>"bug given"</formula>
    </cfRule>
    <cfRule type="cellIs" dxfId="2" priority="209" operator="equal">
      <formula>"Done"</formula>
    </cfRule>
    <cfRule type="cellIs" dxfId="6" priority="208" operator="equal">
      <formula>"pending"</formula>
    </cfRule>
    <cfRule type="cellIs" dxfId="5" priority="207" operator="equal">
      <formula>"Bug given"</formula>
    </cfRule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20:E128">
    <cfRule type="cellIs" dxfId="4" priority="175" operator="equal">
      <formula>"running"</formula>
    </cfRule>
    <cfRule type="cellIs" dxfId="5" priority="174" operator="equal">
      <formula>"bug given"</formula>
    </cfRule>
    <cfRule type="cellIs" dxfId="2" priority="173" operator="equal">
      <formula>"Done"</formula>
    </cfRule>
    <cfRule type="cellIs" dxfId="6" priority="172" operator="equal">
      <formula>"pending"</formula>
    </cfRule>
    <cfRule type="cellIs" dxfId="5" priority="171" operator="equal">
      <formula>"Bug given"</formula>
    </cfRule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29:E132">
    <cfRule type="cellIs" dxfId="4" priority="163" operator="equal">
      <formula>"running"</formula>
    </cfRule>
    <cfRule type="cellIs" dxfId="5" priority="162" operator="equal">
      <formula>"bug given"</formula>
    </cfRule>
    <cfRule type="cellIs" dxfId="2" priority="161" operator="equal">
      <formula>"Done"</formula>
    </cfRule>
    <cfRule type="cellIs" dxfId="6" priority="160" operator="equal">
      <formula>"pending"</formula>
    </cfRule>
    <cfRule type="cellIs" dxfId="5" priority="159" operator="equal">
      <formula>"Bug given"</formula>
    </cfRule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50:E154">
    <cfRule type="cellIs" dxfId="4" priority="46" operator="equal">
      <formula>"running"</formula>
    </cfRule>
    <cfRule type="cellIs" dxfId="5" priority="45" operator="equal">
      <formula>"bug given"</formula>
    </cfRule>
    <cfRule type="cellIs" dxfId="2" priority="44" operator="equal">
      <formula>"Done"</formula>
    </cfRule>
    <cfRule type="cellIs" dxfId="6" priority="43" operator="equal">
      <formula>"pending"</formula>
    </cfRule>
    <cfRule type="cellIs" dxfId="5" priority="42" operator="equal">
      <formula>"Bug given"</formula>
    </cfRule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66:E167">
    <cfRule type="cellIs" dxfId="4" priority="15" operator="equal">
      <formula>"running"</formula>
    </cfRule>
    <cfRule type="cellIs" dxfId="5" priority="14" operator="equal">
      <formula>"bug given"</formula>
    </cfRule>
    <cfRule type="cellIs" dxfId="2" priority="13" operator="equal">
      <formula>"Done"</formula>
    </cfRule>
    <cfRule type="cellIs" dxfId="6" priority="12" operator="equal">
      <formula>"pending"</formula>
    </cfRule>
    <cfRule type="cellIs" dxfId="5" priority="11" operator="equal">
      <formula>"Bug given"</formula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56:G165">
    <cfRule type="duplicateValues" dxfId="3" priority="31"/>
  </conditionalFormatting>
  <conditionalFormatting sqref="B2:G2 G45:G46 G17 G13:G14">
    <cfRule type="cellIs" dxfId="0" priority="109" operator="equal">
      <formula>"urgent"</formula>
    </cfRule>
    <cfRule type="cellIs" dxfId="1" priority="108" operator="equal">
      <formula>"urgent"</formula>
    </cfRule>
    <cfRule type="cellIs" dxfId="2" priority="107" operator="equal">
      <formula>"Delivered in R73"</formula>
    </cfRule>
    <cfRule type="cellIs" dxfId="2" priority="106" operator="equal">
      <formula>"delivered"</formula>
    </cfRule>
  </conditionalFormatting>
  <conditionalFormatting sqref="B14 B249:B1048576 B119:B131 B111:B113 B115:B117 B99:B109 B75:B82 B65:B66 B68:B70 B90:B93 B84:B88 B96:B97 B23 B3:B11 B29 B20 B40 B31:B38">
    <cfRule type="cellIs" dxfId="2" priority="147" operator="equal">
      <formula>"delivered"</formula>
    </cfRule>
  </conditionalFormatting>
  <conditionalFormatting sqref="C3 C36">
    <cfRule type="duplicateValues" dxfId="3" priority="388"/>
  </conditionalFormatting>
  <conditionalFormatting sqref="C3:C6 C256:C1048576 C111:C113 C99:C101 C119:C128 C115:C117 C103:C109 C97 C75:C76 C65:C67 C82 C94:C95 C86 C35:C36 C18 C28">
    <cfRule type="duplicateValues" dxfId="3" priority="380"/>
  </conditionalFormatting>
  <conditionalFormatting sqref="C3:C8 C256:C1048576 C115:C117 C119:C128 C103:C109 C99:C101 C97 C111:C113 C81:C82 C65:C67 C75:C76 C86 C94:C95 C35:C36 C20 C18 C28 C10">
    <cfRule type="duplicateValues" dxfId="3" priority="376"/>
  </conditionalFormatting>
  <conditionalFormatting sqref="C3:C10 C256:C1048576 C99:C101 C119:C128 C103:C109 C111:C113 C115:C117 C97 C81:C82 C65:C67 C94:C95 C75:C76 C86 C35:C36 C20 C18 C28">
    <cfRule type="duplicateValues" dxfId="3" priority="374"/>
  </conditionalFormatting>
  <conditionalFormatting sqref="C3:C16 C256:C1048576 C111:C113 C103:C109 C99:C101 C119:C128 C97 C115:C117 C78:C88 C59:C76 C94:C95 C90 C39:C40 C28:C36 C18:C26">
    <cfRule type="duplicateValues" dxfId="3" priority="365"/>
  </conditionalFormatting>
  <conditionalFormatting sqref="C3:C16 C256:C1048576 C99:C101 C103:C109 C119:C128 C97 C111:C113 C115:C117 C94:C95 C59:C88 C90 C39:C40 C18:C36">
    <cfRule type="duplicateValues" dxfId="3" priority="362"/>
  </conditionalFormatting>
  <conditionalFormatting sqref="C3:C16 C256:C1048576 C97 C119:C128 C99:C101 C103:C109 C115:C117 C111:C113 C90 C94:C95 C59:C88 C18:C40">
    <cfRule type="duplicateValues" dxfId="3" priority="359"/>
  </conditionalFormatting>
  <conditionalFormatting sqref="C3:C40 C256:C1048576 C119:C128 C115:C117 C111:C113 C59:C109">
    <cfRule type="duplicateValues" dxfId="3" priority="353"/>
  </conditionalFormatting>
  <conditionalFormatting sqref="C3:C40 C256:C1048576 C111:C113 C119:C128 C115:C117 C59:C109">
    <cfRule type="duplicateValues" dxfId="3" priority="352"/>
  </conditionalFormatting>
  <conditionalFormatting sqref="C3:C40 C249:C1048576 C111:C113 C119:C128 C115:C117 C59:C109">
    <cfRule type="duplicateValues" dxfId="3" priority="351"/>
  </conditionalFormatting>
  <conditionalFormatting sqref="C3:C40 C249:C1048576 C59:C128">
    <cfRule type="duplicateValues" dxfId="3" priority="347"/>
  </conditionalFormatting>
  <conditionalFormatting sqref="E3 E36">
    <cfRule type="cellIs" dxfId="4" priority="325" operator="equal">
      <formula>"running"</formula>
    </cfRule>
    <cfRule type="cellIs" dxfId="5" priority="324" operator="equal">
      <formula>"bug given"</formula>
    </cfRule>
    <cfRule type="cellIs" dxfId="2" priority="323" operator="equal">
      <formula>"Done"</formula>
    </cfRule>
    <cfRule type="cellIs" dxfId="6" priority="322" operator="equal">
      <formula>"pending"</formula>
    </cfRule>
    <cfRule type="cellIs" dxfId="5" priority="321" operator="equal">
      <formula>"Bug given"</formula>
    </cfRule>
    <cfRule type="colorScale" priority="3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:F20 F170:F1048576 F44:F63 F42 F65:F132 F22:F40">
    <cfRule type="cellIs" dxfId="6" priority="339" operator="equal">
      <formula>"done"</formula>
    </cfRule>
  </conditionalFormatting>
  <conditionalFormatting sqref="E4:E7 E46:E48 E52:E54 E20:E24">
    <cfRule type="cellIs" dxfId="4" priority="319" operator="equal">
      <formula>"running"</formula>
    </cfRule>
    <cfRule type="cellIs" dxfId="5" priority="318" operator="equal">
      <formula>"bug given"</formula>
    </cfRule>
    <cfRule type="cellIs" dxfId="2" priority="317" operator="equal">
      <formula>"Done"</formula>
    </cfRule>
    <cfRule type="cellIs" dxfId="6" priority="316" operator="equal">
      <formula>"pending"</formula>
    </cfRule>
    <cfRule type="cellIs" dxfId="5" priority="315" operator="equal">
      <formula>"Bug given"</formula>
    </cfRule>
    <cfRule type="colorScale" priority="3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 C61:C64 C68:C70">
    <cfRule type="duplicateValues" dxfId="3" priority="369"/>
  </conditionalFormatting>
  <conditionalFormatting sqref="E13 E58:E64 E19">
    <cfRule type="cellIs" dxfId="4" priority="259" operator="equal">
      <formula>"running"</formula>
    </cfRule>
    <cfRule type="cellIs" dxfId="5" priority="258" operator="equal">
      <formula>"bug given"</formula>
    </cfRule>
    <cfRule type="cellIs" dxfId="2" priority="257" operator="equal">
      <formula>"Done"</formula>
    </cfRule>
    <cfRule type="cellIs" dxfId="6" priority="256" operator="equal">
      <formula>"pending"</formula>
    </cfRule>
    <cfRule type="cellIs" dxfId="5" priority="255" operator="equal">
      <formula>"Bug given"</formula>
    </cfRule>
    <cfRule type="colorScale" priority="2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4 C87:C88 C90 C71 C78:C80 C84:C85 C40 C29:C34">
    <cfRule type="duplicateValues" dxfId="3" priority="366"/>
  </conditionalFormatting>
  <conditionalFormatting sqref="E14:E17 E85:E94 E69:E75 E78:E81 E38:E40 E32:E34 E25:E30">
    <cfRule type="cellIs" dxfId="4" priority="241" operator="equal">
      <formula>"running"</formula>
    </cfRule>
    <cfRule type="cellIs" dxfId="5" priority="240" operator="equal">
      <formula>"bug given"</formula>
    </cfRule>
    <cfRule type="cellIs" dxfId="2" priority="239" operator="equal">
      <formula>"Done"</formula>
    </cfRule>
    <cfRule type="cellIs" dxfId="6" priority="238" operator="equal">
      <formula>"pending"</formula>
    </cfRule>
    <cfRule type="cellIs" dxfId="5" priority="237" operator="equal">
      <formula>"Bug given"</formula>
    </cfRule>
    <cfRule type="colorScale" priority="2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5:C16 C73:C74 C39 C25:C26">
    <cfRule type="duplicateValues" dxfId="3" priority="363"/>
  </conditionalFormatting>
  <conditionalFormatting sqref="C18 C119:C123 C125:C128 C117 C111:C113 C97 C103:C109 C115 C99:C101 C82 C67 C86 C35 C28">
    <cfRule type="duplicateValues" dxfId="3" priority="389"/>
  </conditionalFormatting>
  <conditionalFormatting sqref="C19 C60">
    <cfRule type="duplicateValues" dxfId="3" priority="370"/>
  </conditionalFormatting>
  <conditionalFormatting sqref="B20 B129:B131 B68:B70 B77 B81:B82 B23">
    <cfRule type="cellIs" dxfId="2" priority="151" operator="equal">
      <formula>"Delivered in R73"</formula>
    </cfRule>
  </conditionalFormatting>
  <conditionalFormatting sqref="C28 C111:C113 C125:C128 C115 C97 C99:C101 C119 C103:C107 C117 C109 C86 C35">
    <cfRule type="duplicateValues" dxfId="3" priority="392"/>
  </conditionalFormatting>
  <conditionalFormatting sqref="B35 B99:B100 B97 B125:B126 B103:B107 B109 B111:B113 B115 B117 B119 B86">
    <cfRule type="cellIs" dxfId="2" priority="150" operator="equal">
      <formula>"Delivered in R73"</formula>
    </cfRule>
  </conditionalFormatting>
  <conditionalFormatting sqref="E35 E111 E109 E96:E97">
    <cfRule type="cellIs" dxfId="4" priority="199" operator="equal">
      <formula>"running"</formula>
    </cfRule>
    <cfRule type="cellIs" dxfId="5" priority="198" operator="equal">
      <formula>"bug given"</formula>
    </cfRule>
    <cfRule type="cellIs" dxfId="2" priority="197" operator="equal">
      <formula>"Done"</formula>
    </cfRule>
    <cfRule type="cellIs" dxfId="6" priority="196" operator="equal">
      <formula>"pending"</formula>
    </cfRule>
    <cfRule type="cellIs" dxfId="5" priority="195" operator="equal">
      <formula>"Bug given"</formula>
    </cfRule>
    <cfRule type="colorScale" priority="1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3 E44:E45">
    <cfRule type="cellIs" dxfId="4" priority="313" operator="equal">
      <formula>"running"</formula>
    </cfRule>
    <cfRule type="cellIs" dxfId="5" priority="312" operator="equal">
      <formula>"bug given"</formula>
    </cfRule>
    <cfRule type="cellIs" dxfId="2" priority="311" operator="equal">
      <formula>"Done"</formula>
    </cfRule>
    <cfRule type="cellIs" dxfId="6" priority="310" operator="equal">
      <formula>"pending"</formula>
    </cfRule>
    <cfRule type="cellIs" dxfId="5" priority="309" operator="equal">
      <formula>"Bug given"</formula>
    </cfRule>
    <cfRule type="colorScale" priority="3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1:B64 B59">
    <cfRule type="cellIs" dxfId="2" priority="139" operator="equal">
      <formula>"Delivered in R73"</formula>
    </cfRule>
  </conditionalFormatting>
  <conditionalFormatting sqref="E65:E66 E68">
    <cfRule type="cellIs" dxfId="4" priority="307" operator="equal">
      <formula>"running"</formula>
    </cfRule>
    <cfRule type="cellIs" dxfId="5" priority="306" operator="equal">
      <formula>"bug given"</formula>
    </cfRule>
    <cfRule type="cellIs" dxfId="2" priority="305" operator="equal">
      <formula>"Done"</formula>
    </cfRule>
    <cfRule type="cellIs" dxfId="6" priority="304" operator="equal">
      <formula>"pending"</formula>
    </cfRule>
    <cfRule type="cellIs" dxfId="5" priority="303" operator="equal">
      <formula>"Bug given"</formula>
    </cfRule>
    <cfRule type="colorScale" priority="3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2 C108 C67">
    <cfRule type="duplicateValues" dxfId="3" priority="394"/>
    <cfRule type="duplicateValues" dxfId="3" priority="393"/>
  </conditionalFormatting>
  <conditionalFormatting sqref="C102 C98">
    <cfRule type="duplicateValues" dxfId="3" priority="354"/>
  </conditionalFormatting>
  <conditionalFormatting sqref="E98:E108 E112:E118">
    <cfRule type="cellIs" dxfId="4" priority="193" operator="equal">
      <formula>"running"</formula>
    </cfRule>
    <cfRule type="cellIs" dxfId="5" priority="192" operator="equal">
      <formula>"bug given"</formula>
    </cfRule>
    <cfRule type="cellIs" dxfId="2" priority="191" operator="equal">
      <formula>"Done"</formula>
    </cfRule>
    <cfRule type="cellIs" dxfId="6" priority="190" operator="equal">
      <formula>"pending"</formula>
    </cfRule>
    <cfRule type="cellIs" dxfId="5" priority="189" operator="equal">
      <formula>"Bug given"</formula>
    </cfRule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52:F154 F133:F145 F147:F150 F156:F165">
    <cfRule type="cellIs" dxfId="6" priority="73" operator="equal">
      <formula>"done"</formula>
    </cfRule>
  </conditionalFormatting>
  <conditionalFormatting sqref="B147:B149 B134:B135 B140:B143 B153:B154">
    <cfRule type="cellIs" dxfId="2" priority="40" operator="equal">
      <formula>"Delivered in R73"</formula>
    </cfRule>
    <cfRule type="cellIs" dxfId="2" priority="39" operator="equal">
      <formula>"delivered"</formula>
    </cfRule>
  </conditionalFormatting>
  <conditionalFormatting sqref="C142:C144 C153:C154 C147:C149 C134:C135">
    <cfRule type="duplicateValues" dxfId="3" priority="90"/>
  </conditionalFormatting>
  <conditionalFormatting sqref="C134:C135 C153:C154 C147:C149 C142:C144">
    <cfRule type="duplicateValues" dxfId="3" priority="89"/>
    <cfRule type="duplicateValues" dxfId="3" priority="88"/>
    <cfRule type="duplicateValues" dxfId="3" priority="87"/>
    <cfRule type="duplicateValues" dxfId="3" priority="86"/>
    <cfRule type="duplicateValues" dxfId="3" priority="85"/>
  </conditionalFormatting>
  <conditionalFormatting sqref="C134:C135 C153:C154 C147:C149 C140:C144">
    <cfRule type="duplicateValues" dxfId="3" priority="84"/>
    <cfRule type="duplicateValues" dxfId="3" priority="83"/>
    <cfRule type="duplicateValues" dxfId="3" priority="82"/>
    <cfRule type="duplicateValues" dxfId="3" priority="79"/>
  </conditionalFormatting>
  <conditionalFormatting sqref="C134:C135 C153:C154 C140:C144 C147:C149">
    <cfRule type="duplicateValues" dxfId="3" priority="81"/>
    <cfRule type="duplicateValues" dxfId="3" priority="80"/>
  </conditionalFormatting>
  <conditionalFormatting sqref="B136 B138:B139">
    <cfRule type="cellIs" dxfId="2" priority="38" operator="equal">
      <formula>"Delivered in R73"</formula>
    </cfRule>
    <cfRule type="cellIs" dxfId="2" priority="37" operator="equal">
      <formula>"delivered"</formula>
    </cfRule>
  </conditionalFormatting>
  <conditionalFormatting sqref="E147:E149 E136:E138 E140:E145">
    <cfRule type="cellIs" dxfId="4" priority="64" operator="equal">
      <formula>"running"</formula>
    </cfRule>
    <cfRule type="cellIs" dxfId="5" priority="63" operator="equal">
      <formula>"bug given"</formula>
    </cfRule>
    <cfRule type="cellIs" dxfId="2" priority="62" operator="equal">
      <formula>"Done"</formula>
    </cfRule>
    <cfRule type="cellIs" dxfId="6" priority="61" operator="equal">
      <formula>"pending"</formula>
    </cfRule>
    <cfRule type="cellIs" dxfId="5" priority="60" operator="equal">
      <formula>"Bug given"</formula>
    </cfRule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42:C144 C147:C149">
    <cfRule type="duplicateValues" dxfId="3" priority="91"/>
  </conditionalFormatting>
  <pageMargins left="0.236111111111111" right="0.236111111111111" top="0.432638888888889" bottom="0.550694444444444" header="0.275" footer="0.590277777777778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28-11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maya shah</cp:lastModifiedBy>
  <dcterms:created xsi:type="dcterms:W3CDTF">2025-11-29T07:11:43Z</dcterms:created>
  <dcterms:modified xsi:type="dcterms:W3CDTF">2025-11-29T07:12:23Z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4AE254C2BD534E8FBDCE6A11C60B460E_11</vt:lpwstr>
  </property>
  <property fmtid="{D5CDD505-2E9C-101B-9397-08002B2CF9AE}" pid="3" name="KSOProductBuildVer">
    <vt:lpwstr>2057-12.2.0.23149</vt:lpwstr>
  </property>
</Properties>
</file>